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BuÇalışmaKitabı" autoCompressPictures="0"/>
  <mc:AlternateContent xmlns:mc="http://schemas.openxmlformats.org/markup-compatibility/2006">
    <mc:Choice Requires="x15">
      <x15ac:absPath xmlns:x15ac="http://schemas.microsoft.com/office/spreadsheetml/2010/11/ac" url="\\dnzmrkfls1\aydem\Sistem_Isletme_Md\Sistem İşletme Yöneticiliği\Web Sitesi Tablolar\Web Sitesi Yükleme\2022\Haziran2022\"/>
    </mc:Choice>
  </mc:AlternateContent>
  <bookViews>
    <workbookView xWindow="0" yWindow="0" windowWidth="28800" windowHeight="12030" tabRatio="932"/>
  </bookViews>
  <sheets>
    <sheet name="AYDIN - EFELER" sheetId="100" r:id="rId1"/>
    <sheet name="AYDIN - BOZDOĞAN" sheetId="101" r:id="rId2"/>
    <sheet name="AYDIN - ÇİNE" sheetId="102" r:id="rId3"/>
    <sheet name="AYDIN - GERMENCİK" sheetId="103" r:id="rId4"/>
    <sheet name="AYDIN - KARACASU" sheetId="104" r:id="rId5"/>
    <sheet name="AYDIN - KOÇARLI" sheetId="105" r:id="rId6"/>
    <sheet name="AYDIN - KUŞADASI" sheetId="106" r:id="rId7"/>
    <sheet name="AYDIN - KUYUCAK" sheetId="107" r:id="rId8"/>
    <sheet name="AYDIN - NAZİLLİ" sheetId="108" r:id="rId9"/>
    <sheet name="AYDIN - SÖKE" sheetId="109" r:id="rId10"/>
    <sheet name="AYDIN - SULTANHİSAR" sheetId="110" r:id="rId11"/>
    <sheet name="AYDIN - YENİPAZAR" sheetId="111" r:id="rId12"/>
    <sheet name="AYDIN - BUHARKENT" sheetId="112" r:id="rId13"/>
    <sheet name="AYDIN - İNCİRLİOVA" sheetId="113" r:id="rId14"/>
    <sheet name="AYDIN - KARPUZLU" sheetId="114" r:id="rId15"/>
    <sheet name="AYDIN - KÖŞK" sheetId="115" r:id="rId16"/>
    <sheet name="AYDIN - DİDİM" sheetId="116" r:id="rId17"/>
    <sheet name="DENİZLİ - MERKEZEFENDİ" sheetId="117" r:id="rId18"/>
    <sheet name="DENİZLİ - ACIPAYAM" sheetId="118" r:id="rId19"/>
    <sheet name="DENİZLİ - BABADAĞ" sheetId="119" r:id="rId20"/>
    <sheet name="DENİZLİ - BAKLAN" sheetId="120" r:id="rId21"/>
    <sheet name="DENİZLİ - BEKİLLİ" sheetId="121" r:id="rId22"/>
    <sheet name="DENİZLİ - BEYAĞAÇ" sheetId="122" r:id="rId23"/>
    <sheet name="DENİZLİ - BOZKURT" sheetId="123" r:id="rId24"/>
    <sheet name="DENİZLİ - BULDAN" sheetId="124" r:id="rId25"/>
    <sheet name="DENİZLİ - ÇAL" sheetId="125" r:id="rId26"/>
    <sheet name="DENİZLİ - ÇAMELİ" sheetId="126" r:id="rId27"/>
    <sheet name="DENİZLİ - ÇARDAK" sheetId="127" r:id="rId28"/>
    <sheet name="DENİZLİ - ÇİVRİL" sheetId="128" r:id="rId29"/>
    <sheet name="DENİZLİ - GÜNEY" sheetId="129" r:id="rId30"/>
    <sheet name="DENİZLİ - HONAZ" sheetId="130" r:id="rId31"/>
    <sheet name="DENİZLİ - KALE" sheetId="131" r:id="rId32"/>
    <sheet name="DENİZLİ - SARAYKÖY" sheetId="132" r:id="rId33"/>
    <sheet name="DENİZLİ - SERİNHİSAR" sheetId="133" r:id="rId34"/>
    <sheet name="DENİZLİ - TAVAS" sheetId="134" r:id="rId35"/>
    <sheet name="DENİZLİ - PAMUKKALE" sheetId="135" r:id="rId36"/>
    <sheet name="MUĞLA - MENTEŞE" sheetId="136" r:id="rId37"/>
    <sheet name="MUĞLA - BODRUM" sheetId="137" r:id="rId38"/>
    <sheet name="MUĞLA - DALAMAN" sheetId="138" r:id="rId39"/>
    <sheet name="MUĞLA - DATÇA" sheetId="139" r:id="rId40"/>
    <sheet name="MUĞLA - FETHİYE" sheetId="140" r:id="rId41"/>
    <sheet name="MUĞLA - KÖYCEĞİZ" sheetId="141" r:id="rId42"/>
    <sheet name="MUĞLA - MARMARİS" sheetId="142" r:id="rId43"/>
    <sheet name="MUĞLA - MİLAS" sheetId="143" r:id="rId44"/>
    <sheet name="MUĞLA - ORTACA" sheetId="144" r:id="rId45"/>
    <sheet name="MUĞLA - ULA" sheetId="145" r:id="rId46"/>
    <sheet name="MUĞLA - YATAĞAN" sheetId="146" r:id="rId47"/>
    <sheet name="MUĞLA - KAVAKLIDERE" sheetId="147" r:id="rId48"/>
    <sheet name="MUĞLA - SEYDİKEMER" sheetId="148" r:id="rId49"/>
  </sheets>
  <definedNames>
    <definedName name="ABONE">#REF!</definedName>
    <definedName name="ABONE1">#REF!</definedName>
    <definedName name="BİLDİRİM">#REF!</definedName>
    <definedName name="İL">#REF!</definedName>
    <definedName name="İLÇE">#REF!</definedName>
    <definedName name="KAYNAK">#REF!</definedName>
    <definedName name="KENTALTIAG1">#REF!</definedName>
    <definedName name="KENTALTIAG2">#REF!</definedName>
    <definedName name="KENTALTIOG1">#REF!</definedName>
    <definedName name="KENTALTIOG2">#REF!</definedName>
    <definedName name="KENTSELAG1">#REF!</definedName>
    <definedName name="KENTSELAG2">#REF!</definedName>
    <definedName name="KENTSELOG1">#REF!</definedName>
    <definedName name="KENTSELOG2">#REF!</definedName>
    <definedName name="KIRSALAG1">#REF!</definedName>
    <definedName name="KIRSALAG2">#REF!</definedName>
    <definedName name="KIRSALOG1">#REF!</definedName>
    <definedName name="KIRSALOG2">#REF!</definedName>
    <definedName name="SEBEP">#REF!</definedName>
    <definedName name="SÜRE">#REF!</definedName>
    <definedName name="TOPLAM1">#REF!</definedName>
    <definedName name="TOPLAM2">#REF!</definedName>
  </definedNames>
  <calcPr calcId="162913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<sst xmlns="http://schemas.openxmlformats.org/spreadsheetml/2006/main" count="9114" uniqueCount="100">
  <si>
    <t>AG</t>
  </si>
  <si>
    <t>OG</t>
  </si>
  <si>
    <t>Dışsal</t>
  </si>
  <si>
    <t>Mücbir</t>
  </si>
  <si>
    <t>Güvenlik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</si>
  <si>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</si>
  <si>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</si>
  <si>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</si>
  <si>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</si>
  <si>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</si>
  <si>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</si>
  <si>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</si>
  <si>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</si>
  <si>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</si>
  <si>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</si>
  <si>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</si>
  <si>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</si>
  <si>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</si>
  <si>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</si>
  <si>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</si>
  <si>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</si>
  <si>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</si>
  <si>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</si>
  <si>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</si>
  <si>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</si>
  <si>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</si>
  <si>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</si>
  <si>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</si>
  <si>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B) OKSÜRE (Bildirimli)</t>
  </si>
  <si>
    <t>C) OKSIK (Bildirimsiz)</t>
  </si>
  <si>
    <t>D) OKSIK (Bildirimli)</t>
  </si>
  <si>
    <t>E) OKSIK kısa</t>
  </si>
  <si>
    <t>2- İl bazında OKSÜRE ve OKSIK hesabında ilgili ilin kullanıcı sayısı kullanılır.</t>
  </si>
  <si>
    <t>Dağıtım-OG</t>
  </si>
  <si>
    <t>İlçesi</t>
  </si>
  <si>
    <t>KENTSEL KULLANICILAR</t>
  </si>
  <si>
    <t>KENTALTI KULLANICILAR</t>
  </si>
  <si>
    <t>KIRSAL KULLANICILAR</t>
  </si>
  <si>
    <t xml:space="preserve">GENEL TOPLAM </t>
  </si>
  <si>
    <t xml:space="preserve">TOPLAM </t>
  </si>
  <si>
    <t>İLETİM</t>
  </si>
  <si>
    <t>Şebeke İşletmecisi</t>
  </si>
  <si>
    <r>
      <t>Kullanıcı Sayıları (U</t>
    </r>
    <r>
      <rPr>
        <b/>
        <vertAlign val="subscript"/>
        <sz val="12"/>
        <color theme="1"/>
        <rFont val="Times New Roman"/>
        <family val="1"/>
        <charset val="162"/>
      </rPr>
      <t>top</t>
    </r>
    <r>
      <rPr>
        <b/>
        <sz val="12"/>
        <color theme="1"/>
        <rFont val="Times New Roman"/>
        <family val="1"/>
        <charset val="162"/>
      </rPr>
      <t>)</t>
    </r>
  </si>
  <si>
    <t>F) Göstergelerin Hesaplanmasında Kullanılan Kullanıcı Sayıları</t>
  </si>
  <si>
    <t>AÇIKLAMALAR:</t>
  </si>
  <si>
    <t xml:space="preserve">1- Tablo, kullanım yerinin bulunduğu kentsel, kentaltı veya kırsal dağıtım bölgesine göre ve bağlantı noktasının OG veya AG seviyesinde olmasına göre doldurulur. </t>
  </si>
  <si>
    <t>3- Dağıtım bölgesi bazında OKSÜRE ve OKSIK hesabında dağıtım bölgesinin kullanıcı sayısı kullanılır (İllerin OKSÜRE ve OKSIK göstergelerinin toplamı dağıtım bölgesi OKSÜRE ve OKSIK değeri olarak kullanılmaz).”</t>
  </si>
  <si>
    <t>AYDIN</t>
  </si>
  <si>
    <t>DENİZLİ</t>
  </si>
  <si>
    <t>MUĞLA</t>
  </si>
  <si>
    <t>EFELER</t>
  </si>
  <si>
    <t>BOZDOĞAN</t>
  </si>
  <si>
    <t>ÇİNE</t>
  </si>
  <si>
    <t>GERMENCİK</t>
  </si>
  <si>
    <t>KARACASU</t>
  </si>
  <si>
    <t>KOÇARLI</t>
  </si>
  <si>
    <t>KUŞADASI</t>
  </si>
  <si>
    <t>KUYUCAK</t>
  </si>
  <si>
    <t>NAZİLLİ</t>
  </si>
  <si>
    <t>SÖKE</t>
  </si>
  <si>
    <t>SULTANHİSAR</t>
  </si>
  <si>
    <t>YENİPAZAR</t>
  </si>
  <si>
    <t>BUHARKENT</t>
  </si>
  <si>
    <t>İNCİRLİOVA</t>
  </si>
  <si>
    <t>KARPUZLU</t>
  </si>
  <si>
    <t>KÖŞK</t>
  </si>
  <si>
    <t>DİDİM</t>
  </si>
  <si>
    <t>MERKEZEFENDİ</t>
  </si>
  <si>
    <t>ACIPAYAM</t>
  </si>
  <si>
    <t>BABADAĞ</t>
  </si>
  <si>
    <t>BAKLAN</t>
  </si>
  <si>
    <t>BEKİLLİ</t>
  </si>
  <si>
    <t>BEYAĞAÇ</t>
  </si>
  <si>
    <t>BOZKURT</t>
  </si>
  <si>
    <t>BULDAN</t>
  </si>
  <si>
    <t>ÇAL</t>
  </si>
  <si>
    <t>ÇAMELİ</t>
  </si>
  <si>
    <t>ÇARDAK</t>
  </si>
  <si>
    <t>ÇİVRİL</t>
  </si>
  <si>
    <t>GÜNEY</t>
  </si>
  <si>
    <t>HONAZ</t>
  </si>
  <si>
    <t>KALE</t>
  </si>
  <si>
    <t>SARAYKÖY</t>
  </si>
  <si>
    <t>SERİNHİSAR</t>
  </si>
  <si>
    <t>TAVAS</t>
  </si>
  <si>
    <t>PAMUKKALE</t>
  </si>
  <si>
    <t>MENTEŞE</t>
  </si>
  <si>
    <t>BODRUM</t>
  </si>
  <si>
    <t>DALAMAN</t>
  </si>
  <si>
    <t>DATÇA</t>
  </si>
  <si>
    <t>FETHİYE</t>
  </si>
  <si>
    <t>KÖYCEĞİZ</t>
  </si>
  <si>
    <t>MARMARİS</t>
  </si>
  <si>
    <t>MİLAS</t>
  </si>
  <si>
    <t>ORTACA</t>
  </si>
  <si>
    <t>ULA</t>
  </si>
  <si>
    <t>YATAĞAN</t>
  </si>
  <si>
    <t>KAVAKLIDERE</t>
  </si>
  <si>
    <t>SEYDİKEMER</t>
  </si>
  <si>
    <t>Dağıtım-AG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</si>
</sst>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6"/>
      <color theme="1"/>
      <name val="Times New Roman"/>
      <family val="1"/>
      <charset val="162"/>
    </font>
    <font>
      <b/>
      <vertAlign val="subscript"/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3" fillId="0" borderId="0"/>
  </cellStyleXfs>
  <cellXfs count="47">
    <xf numFmtId="0" fontId="0" fillId="0" borderId="0" xfId="0"/>
    <xf numFmtId="0" fontId="19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19" fillId="0" borderId="10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19" fillId="0" borderId="0" xfId="0" applyNumberFormat="1" applyFont="1" applyFill="1" applyBorder="1" applyAlignment="1" applyProtection="1">
      <alignment vertical="center"/>
    </xf>
    <xf numFmtId="0" fontId="19" fillId="0" borderId="10" xfId="0" applyNumberFormat="1" applyFont="1" applyFill="1" applyBorder="1" applyAlignment="1" applyProtection="1">
      <alignment vertical="center" wrapText="1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>
      <alignment vertical="center"/>
    </xf>
    <xf numFmtId="0" fontId="22" fillId="0" borderId="0" xfId="0" applyNumberFormat="1" applyFont="1" applyFill="1" applyBorder="1"/>
    <xf numFmtId="0" fontId="0" fillId="0" borderId="0" xfId="0" applyNumberFormat="1" applyFill="1" applyBorder="1"/>
    <xf numFmtId="0" fontId="20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29" fillId="0" borderId="0" xfId="0" applyFont="1"/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2" fontId="29" fillId="0" borderId="10" xfId="0" applyNumberFormat="1" applyFont="1" applyBorder="1" applyAlignment="1">
      <alignment horizontal="center" vertical="center" wrapText="1"/>
    </xf>
    <xf numFmtId="0" fontId="20" fillId="0" borderId="0" xfId="0" applyNumberFormat="1" applyFont="1" applyFill="1" applyBorder="1" applyAlignment="1" applyProtection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30" fillId="0" borderId="0" xfId="0" applyFont="1" applyAlignment="1">
      <alignment horizontal="left" vertical="center"/>
    </xf>
    <xf numFmtId="1" fontId="19" fillId="0" borderId="10" xfId="0" applyNumberFormat="1" applyFont="1" applyFill="1" applyBorder="1" applyAlignment="1" applyProtection="1">
      <alignment horizontal="left" vertical="center"/>
      <protection locked="0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left" vertical="center"/>
    </xf>
    <xf numFmtId="0" fontId="19" fillId="0" borderId="10" xfId="0" applyNumberFormat="1" applyFont="1" applyFill="1" applyBorder="1" applyAlignment="1" applyProtection="1">
      <alignment horizontal="left" vertical="center" wrapText="1"/>
    </xf>
    <xf numFmtId="49" fontId="19" fillId="0" borderId="14" xfId="0" applyNumberFormat="1" applyFont="1" applyFill="1" applyBorder="1" applyAlignment="1" applyProtection="1">
      <alignment horizontal="left" vertical="center"/>
      <protection locked="0"/>
    </xf>
    <xf numFmtId="49" fontId="19" fillId="0" borderId="15" xfId="0" applyNumberFormat="1" applyFont="1" applyFill="1" applyBorder="1" applyAlignment="1" applyProtection="1">
      <alignment horizontal="left" vertical="center"/>
      <protection locked="0"/>
    </xf>
    <xf numFmtId="49" fontId="19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19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19" fillId="0" borderId="10" xfId="0" applyNumberFormat="1" applyFont="1" applyFill="1" applyBorder="1" applyAlignment="1" applyProtection="1">
      <alignment horizontal="left" vertical="center"/>
    </xf>
    <xf numFmtId="0" fontId="24" fillId="0" borderId="10" xfId="0" applyFont="1" applyBorder="1" applyAlignment="1">
      <alignment horizontal="justify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justify" vertical="center" wrapText="1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8"/>
  <dimension ref="A1:V70"/>
  <sheetViews>
    <sheetView tabSelected="1" zoomScale="90" zoomScaleNormal="90" workbookViewId="0">
      <selection activeCell="D31" sqref="D3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50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260.34213443708614</v>
      </c>
      <c r="D17" s="21">
        <v>81.015879970449262</v>
      </c>
      <c r="E17" s="21">
        <v>81.512540522859894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82.416461252980582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17.602875073110621</v>
      </c>
      <c r="E21" s="21">
        <v>17.554122291852629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17.554122291852629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2.7165576516317309E-2</v>
      </c>
      <c r="E22" s="21">
        <v>2.7090338954035779E-2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2.7090338954035779E-2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0.36793289579361038</v>
      </c>
      <c r="E24" s="21">
        <v>0.36691387180396423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0.36691387180396423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260.34213443708614</v>
      </c>
      <c r="D25" s="21">
        <v>99.013853515869812</v>
      </c>
      <c r="E25" s="21">
        <v>99.460667025470514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100.3645877555912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48.747130596026494</v>
      </c>
      <c r="D29" s="21">
        <v>6.6807437549123589</v>
      </c>
      <c r="E29" s="21">
        <v>6.7972504816522168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6.7972504816522168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3.503464859327198</v>
      </c>
      <c r="E31" s="21">
        <v>3.4937616912241229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3.4937616912241229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48.747130596026494</v>
      </c>
      <c r="D33" s="21">
        <v>10.184208614239557</v>
      </c>
      <c r="E33" s="21">
        <v>10.291012172876339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10.291012172876339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6.4900662251655632</v>
      </c>
      <c r="D38" s="21">
        <v>1.881073392639278</v>
      </c>
      <c r="E38" s="21">
        <v>1.893838422127389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1.9091842848583411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8.2264007504184319E-2</v>
      </c>
      <c r="E42" s="21">
        <v>8.2036169770484585E-2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8.2036169770484585E-2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1.9618782531926503E-4</v>
      </c>
      <c r="E43" s="21">
        <v>1.9564446509580464E-4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1.9564446509580464E-4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7.7248956219460609E-4</v>
      </c>
      <c r="E45" s="21">
        <v>7.7035008131473082E-4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7.7035008131473082E-4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6.4900662251655632</v>
      </c>
      <c r="D46" s="21">
        <v>1.964306077530976</v>
      </c>
      <c r="E46" s="21">
        <v>1.9768405864442842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1.9921864491752364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0.26048565121412803</v>
      </c>
      <c r="D50" s="21">
        <v>3.2867591610518117E-2</v>
      </c>
      <c r="E50" s="21">
        <v>3.3498000758122301E-2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3.3498000758122301E-2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2.6614104678466546E-2</v>
      </c>
      <c r="E52" s="21">
        <v>2.6540394468152751E-2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2.6540394468152751E-2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0.26048565121412803</v>
      </c>
      <c r="D54" s="21">
        <v>5.9481696288984663E-2</v>
      </c>
      <c r="E54" s="21">
        <v>6.0038395226275049E-2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6.0038395226275049E-2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1.3907284768211921</v>
      </c>
      <c r="D58" s="21">
        <v>0.42309743790961873</v>
      </c>
      <c r="E58" s="21">
        <v>0.42577738105427909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0.43670901554150721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1.3907284768211921</v>
      </c>
      <c r="D60" s="21">
        <v>0.42309743790961873</v>
      </c>
      <c r="E60" s="21">
        <v>0.42577738105427909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0.43670901554150721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453</v>
      </c>
      <c r="D65" s="20">
        <v>163109</v>
      </c>
      <c r="E65" s="20">
        <v>163562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163562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B63:B64"/>
    <mergeCell ref="C63:E63"/>
    <mergeCell ref="A33:B33"/>
    <mergeCell ref="A34:B34"/>
    <mergeCell ref="C34:E34"/>
    <mergeCell ref="A25:B25"/>
    <mergeCell ref="A26:B26"/>
    <mergeCell ref="C26:E26"/>
    <mergeCell ref="A57:B57"/>
    <mergeCell ref="A58:B58"/>
    <mergeCell ref="A59:B59"/>
    <mergeCell ref="A60:B60"/>
    <mergeCell ref="A54:B54"/>
    <mergeCell ref="A55:B55"/>
    <mergeCell ref="F55:H55"/>
    <mergeCell ref="I55:K55"/>
    <mergeCell ref="L55:L56"/>
    <mergeCell ref="A56:B56"/>
    <mergeCell ref="A46:B46"/>
    <mergeCell ref="A47:B47"/>
    <mergeCell ref="C47:E47"/>
    <mergeCell ref="F47:H47"/>
    <mergeCell ref="I47:K47"/>
    <mergeCell ref="L47:L48"/>
    <mergeCell ref="C55:E55"/>
    <mergeCell ref="F34:H34"/>
    <mergeCell ref="I34:K34"/>
    <mergeCell ref="L34:L35"/>
    <mergeCell ref="F13:H13"/>
    <mergeCell ref="I13:K13"/>
    <mergeCell ref="L13:L14"/>
    <mergeCell ref="F26:H26"/>
    <mergeCell ref="I26:K26"/>
    <mergeCell ref="L26:L27"/>
    <mergeCell ref="B7:C7"/>
    <mergeCell ref="B8:C8"/>
    <mergeCell ref="B9:C9"/>
    <mergeCell ref="B10:C10"/>
    <mergeCell ref="A13:B13"/>
    <mergeCell ref="C13:E13"/>
    <mergeCell ref="B11:C11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7"/>
  <dimension ref="A1:V70"/>
  <sheetViews>
    <sheetView zoomScale="90" zoomScaleNormal="90" workbookViewId="0">
      <selection activeCell="E17" sqref="E1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59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57.201483091334886</v>
      </c>
      <c r="D17" s="21">
        <v>26.645033228292153</v>
      </c>
      <c r="E17" s="21">
        <v>26.868313468067623</v>
      </c>
      <c r="F17" s="21">
        <v>99.394186046511621</v>
      </c>
      <c r="G17" s="21">
        <v>55.906439724011037</v>
      </c>
      <c r="H17" s="21">
        <v>57.561283168141593</v>
      </c>
      <c r="I17" s="21">
        <v>203.31208350000003</v>
      </c>
      <c r="J17" s="21">
        <v>247.93839591794867</v>
      </c>
      <c r="K17" s="21">
        <v>247.33635460370991</v>
      </c>
      <c r="L17" s="21">
        <v>47.359008162330504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6.0490256410256409</v>
      </c>
      <c r="K18" s="21">
        <v>5.9674198988195615</v>
      </c>
      <c r="L18" s="21">
        <v>0.54028948332722604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13.071779859484778</v>
      </c>
      <c r="D20" s="21">
        <v>8.7291601303246047</v>
      </c>
      <c r="E20" s="21">
        <v>8.7608922581970017</v>
      </c>
      <c r="F20" s="21">
        <v>0</v>
      </c>
      <c r="G20" s="21">
        <v>0</v>
      </c>
      <c r="H20" s="21">
        <v>0</v>
      </c>
      <c r="I20" s="21">
        <v>22.455000000000002</v>
      </c>
      <c r="J20" s="21">
        <v>18.117538461538459</v>
      </c>
      <c r="K20" s="21">
        <v>18.176053962900507</v>
      </c>
      <c r="L20" s="21">
        <v>9.4621885305972881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13.796760560602669</v>
      </c>
      <c r="E21" s="21">
        <v>13.695945707440622</v>
      </c>
      <c r="F21" s="21">
        <v>0</v>
      </c>
      <c r="G21" s="21">
        <v>59.334161287948483</v>
      </c>
      <c r="H21" s="21">
        <v>57.076312672566374</v>
      </c>
      <c r="I21" s="21">
        <v>0</v>
      </c>
      <c r="J21" s="21">
        <v>45.897524205128207</v>
      </c>
      <c r="K21" s="21">
        <v>45.278333322091058</v>
      </c>
      <c r="L21" s="21">
        <v>17.3038511249542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6.7917909634711865E-2</v>
      </c>
      <c r="E22" s="21">
        <v>6.7421623998904792E-2</v>
      </c>
      <c r="F22" s="21">
        <v>0</v>
      </c>
      <c r="G22" s="21">
        <v>0.43405396504139837</v>
      </c>
      <c r="H22" s="21">
        <v>0.41753686725663719</v>
      </c>
      <c r="I22" s="21">
        <v>0</v>
      </c>
      <c r="J22" s="21">
        <v>0</v>
      </c>
      <c r="K22" s="21">
        <v>0</v>
      </c>
      <c r="L22" s="21">
        <v>6.735780322462441E-2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1.923551862642004E-3</v>
      </c>
      <c r="E24" s="21">
        <v>1.9094962009720035E-3</v>
      </c>
      <c r="F24" s="21">
        <v>0</v>
      </c>
      <c r="G24" s="21">
        <v>0</v>
      </c>
      <c r="H24" s="21">
        <v>0</v>
      </c>
      <c r="I24" s="21">
        <v>0</v>
      </c>
      <c r="J24" s="21">
        <v>0.44159544615384622</v>
      </c>
      <c r="K24" s="21">
        <v>0.43563800337268133</v>
      </c>
      <c r="L24" s="21">
        <v>4.1146278856724075E-2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70.273262950819657</v>
      </c>
      <c r="D25" s="21">
        <v>49.240795380716776</v>
      </c>
      <c r="E25" s="21">
        <v>49.394482553905121</v>
      </c>
      <c r="F25" s="21">
        <v>99.394186046511621</v>
      </c>
      <c r="G25" s="21">
        <v>115.67465497700091</v>
      </c>
      <c r="H25" s="21">
        <v>115.05513270796462</v>
      </c>
      <c r="I25" s="21">
        <v>225.76708350000004</v>
      </c>
      <c r="J25" s="21">
        <v>318.44407967179478</v>
      </c>
      <c r="K25" s="21">
        <v>317.19379979089371</v>
      </c>
      <c r="L25" s="21">
        <v>74.773841383290574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84.67583915690868</v>
      </c>
      <c r="D29" s="21">
        <v>76.820539333551693</v>
      </c>
      <c r="E29" s="21">
        <v>76.877939104661522</v>
      </c>
      <c r="F29" s="21">
        <v>0</v>
      </c>
      <c r="G29" s="21">
        <v>0</v>
      </c>
      <c r="H29" s="21">
        <v>0</v>
      </c>
      <c r="I29" s="21">
        <v>47.394999750000004</v>
      </c>
      <c r="J29" s="21">
        <v>38.240068369230769</v>
      </c>
      <c r="K29" s="21">
        <v>38.363575032040472</v>
      </c>
      <c r="L29" s="21">
        <v>72.064481028765115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30.218995038356113</v>
      </c>
      <c r="E31" s="21">
        <v>29.99818062803751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26.764591473983142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84.67583915690868</v>
      </c>
      <c r="D33" s="21">
        <v>107.03953437190781</v>
      </c>
      <c r="E33" s="21">
        <v>106.87611973269904</v>
      </c>
      <c r="F33" s="21">
        <v>0</v>
      </c>
      <c r="G33" s="21">
        <v>0</v>
      </c>
      <c r="H33" s="21">
        <v>0</v>
      </c>
      <c r="I33" s="21">
        <v>47.394999750000004</v>
      </c>
      <c r="J33" s="21">
        <v>38.240068369230769</v>
      </c>
      <c r="K33" s="21">
        <v>38.363575032040472</v>
      </c>
      <c r="L33" s="21">
        <v>98.829072502748261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1.5714285714285714</v>
      </c>
      <c r="D38" s="21">
        <v>0.63514282266544841</v>
      </c>
      <c r="E38" s="21">
        <v>0.64198439318228484</v>
      </c>
      <c r="F38" s="21">
        <v>2.2093023255813953</v>
      </c>
      <c r="G38" s="21">
        <v>1</v>
      </c>
      <c r="H38" s="21">
        <v>1.0460176991150443</v>
      </c>
      <c r="I38" s="21">
        <v>3.35</v>
      </c>
      <c r="J38" s="21">
        <v>3.3459829059829058</v>
      </c>
      <c r="K38" s="21">
        <v>3.3460370994940978</v>
      </c>
      <c r="L38" s="21">
        <v>0.89377977281055332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5.6923076923076923E-2</v>
      </c>
      <c r="K39" s="21">
        <v>5.6155143338954466E-2</v>
      </c>
      <c r="L39" s="21">
        <v>5.0842799560278486E-3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0.17798594847775176</v>
      </c>
      <c r="D41" s="21">
        <v>0.11748177007016153</v>
      </c>
      <c r="E41" s="21">
        <v>0.11792388253816141</v>
      </c>
      <c r="F41" s="21">
        <v>0</v>
      </c>
      <c r="G41" s="21">
        <v>0</v>
      </c>
      <c r="H41" s="21">
        <v>0</v>
      </c>
      <c r="I41" s="21">
        <v>0.3</v>
      </c>
      <c r="J41" s="21">
        <v>0.24205128205128204</v>
      </c>
      <c r="K41" s="21">
        <v>0.24283305227655985</v>
      </c>
      <c r="L41" s="21">
        <v>0.12719860754855258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6.9523694599113936E-2</v>
      </c>
      <c r="E42" s="21">
        <v>6.9015675268670001E-2</v>
      </c>
      <c r="F42" s="21">
        <v>0</v>
      </c>
      <c r="G42" s="21">
        <v>0.18767249310027598</v>
      </c>
      <c r="H42" s="21">
        <v>0.18053097345132743</v>
      </c>
      <c r="I42" s="21">
        <v>0</v>
      </c>
      <c r="J42" s="21">
        <v>0.21521367521367521</v>
      </c>
      <c r="K42" s="21">
        <v>0.21231028667790894</v>
      </c>
      <c r="L42" s="21">
        <v>8.3913521436423597E-2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1.034322260338913E-3</v>
      </c>
      <c r="E43" s="21">
        <v>1.026764323362311E-3</v>
      </c>
      <c r="F43" s="21">
        <v>0</v>
      </c>
      <c r="G43" s="21">
        <v>2.7598896044158236E-3</v>
      </c>
      <c r="H43" s="21">
        <v>2.6548672566371681E-3</v>
      </c>
      <c r="I43" s="21">
        <v>0</v>
      </c>
      <c r="J43" s="21">
        <v>0</v>
      </c>
      <c r="K43" s="21">
        <v>0</v>
      </c>
      <c r="L43" s="21">
        <v>9.618908024917552E-4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1.7238704338981883E-5</v>
      </c>
      <c r="E45" s="21">
        <v>1.711273872270518E-5</v>
      </c>
      <c r="F45" s="21">
        <v>0</v>
      </c>
      <c r="G45" s="21">
        <v>0</v>
      </c>
      <c r="H45" s="21">
        <v>0</v>
      </c>
      <c r="I45" s="21">
        <v>0</v>
      </c>
      <c r="J45" s="21">
        <v>1.7094017094017094E-3</v>
      </c>
      <c r="K45" s="21">
        <v>1.6863406408094434E-3</v>
      </c>
      <c r="L45" s="21">
        <v>1.6794918773665568E-4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1.7494145199063231</v>
      </c>
      <c r="D46" s="21">
        <v>0.82319984829940174</v>
      </c>
      <c r="E46" s="21">
        <v>0.8299678280512014</v>
      </c>
      <c r="F46" s="21">
        <v>2.2093023255813953</v>
      </c>
      <c r="G46" s="21">
        <v>1.1904323827046919</v>
      </c>
      <c r="H46" s="21">
        <v>1.2292035398230088</v>
      </c>
      <c r="I46" s="21">
        <v>3.65</v>
      </c>
      <c r="J46" s="21">
        <v>3.8618803418803416</v>
      </c>
      <c r="K46" s="21">
        <v>3.8590219224283309</v>
      </c>
      <c r="L46" s="21">
        <v>1.1111060217417856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0.28103044496487117</v>
      </c>
      <c r="D50" s="21">
        <v>0.31255494837008052</v>
      </c>
      <c r="E50" s="21">
        <v>0.31232459442809229</v>
      </c>
      <c r="F50" s="21">
        <v>0</v>
      </c>
      <c r="G50" s="21">
        <v>0</v>
      </c>
      <c r="H50" s="21">
        <v>0</v>
      </c>
      <c r="I50" s="21">
        <v>0.3</v>
      </c>
      <c r="J50" s="21">
        <v>0.24205128205128204</v>
      </c>
      <c r="K50" s="21">
        <v>0.24283305227655985</v>
      </c>
      <c r="L50" s="21">
        <v>0.30064431415658971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0.18336809805375029</v>
      </c>
      <c r="E52" s="21">
        <v>0.18202820179341503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0.16240686454134604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0.28103044496487117</v>
      </c>
      <c r="D54" s="21">
        <v>0.49592304642383078</v>
      </c>
      <c r="E54" s="21">
        <v>0.4943527962215073</v>
      </c>
      <c r="F54" s="21">
        <v>0</v>
      </c>
      <c r="G54" s="21">
        <v>0</v>
      </c>
      <c r="H54" s="21">
        <v>0</v>
      </c>
      <c r="I54" s="21">
        <v>0.3</v>
      </c>
      <c r="J54" s="21">
        <v>0.24205128205128204</v>
      </c>
      <c r="K54" s="21">
        <v>0.24283305227655985</v>
      </c>
      <c r="L54" s="21">
        <v>0.46305117869793577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1.4215456674473068</v>
      </c>
      <c r="D58" s="21">
        <v>1.0491992621834543</v>
      </c>
      <c r="E58" s="21">
        <v>1.0519200492846876</v>
      </c>
      <c r="F58" s="21">
        <v>2.0232558139534884</v>
      </c>
      <c r="G58" s="21">
        <v>1.7939282428702852</v>
      </c>
      <c r="H58" s="21">
        <v>1.8026548672566372</v>
      </c>
      <c r="I58" s="21">
        <v>2.4874999999999998</v>
      </c>
      <c r="J58" s="21">
        <v>2.3899145299145301</v>
      </c>
      <c r="K58" s="21">
        <v>2.3912310286677907</v>
      </c>
      <c r="L58" s="21">
        <v>1.1861335043361427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1.4215456674473068</v>
      </c>
      <c r="D60" s="21">
        <v>1.0491992621834543</v>
      </c>
      <c r="E60" s="21">
        <v>1.0519200492846876</v>
      </c>
      <c r="F60" s="21">
        <v>2.0232558139534884</v>
      </c>
      <c r="G60" s="21">
        <v>1.7939282428702852</v>
      </c>
      <c r="H60" s="21">
        <v>1.8026548672566372</v>
      </c>
      <c r="I60" s="21">
        <v>2.4874999999999998</v>
      </c>
      <c r="J60" s="21">
        <v>2.3899145299145301</v>
      </c>
      <c r="K60" s="21">
        <v>2.3912310286677907</v>
      </c>
      <c r="L60" s="21">
        <v>1.1861335043361427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427</v>
      </c>
      <c r="D65" s="20">
        <v>58009</v>
      </c>
      <c r="E65" s="20">
        <v>58436</v>
      </c>
      <c r="F65" s="20">
        <v>43</v>
      </c>
      <c r="G65" s="20">
        <v>1087</v>
      </c>
      <c r="H65" s="20">
        <v>1130</v>
      </c>
      <c r="I65" s="20">
        <v>80</v>
      </c>
      <c r="J65" s="20">
        <v>5850</v>
      </c>
      <c r="K65" s="20">
        <v>5930</v>
      </c>
      <c r="L65" s="20">
        <v>65496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8"/>
  <dimension ref="A1:V70"/>
  <sheetViews>
    <sheetView zoomScale="90" zoomScaleNormal="90" workbookViewId="0">
      <selection activeCell="E17" sqref="E1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60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147.97328095238095</v>
      </c>
      <c r="D17" s="21">
        <v>106.21867364570491</v>
      </c>
      <c r="E17" s="21">
        <v>106.57598691116546</v>
      </c>
      <c r="F17" s="21">
        <v>103.31726142857143</v>
      </c>
      <c r="G17" s="21">
        <v>23.681267528089883</v>
      </c>
      <c r="H17" s="21">
        <v>24.070821656184485</v>
      </c>
      <c r="I17" s="21">
        <v>47.858324999999994</v>
      </c>
      <c r="J17" s="21">
        <v>21.208637408759124</v>
      </c>
      <c r="K17" s="21">
        <v>21.305545363636366</v>
      </c>
      <c r="L17" s="21">
        <v>66.673473755815593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16.13095238095238</v>
      </c>
      <c r="D18" s="21">
        <v>29.303568968351829</v>
      </c>
      <c r="E18" s="21">
        <v>29.190844865525673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15.148949661638234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48.122251903000418</v>
      </c>
      <c r="E21" s="21">
        <v>47.710447791361048</v>
      </c>
      <c r="F21" s="21">
        <v>0</v>
      </c>
      <c r="G21" s="21">
        <v>14.321295663623593</v>
      </c>
      <c r="H21" s="21">
        <v>14.251240408805028</v>
      </c>
      <c r="I21" s="21">
        <v>0</v>
      </c>
      <c r="J21" s="21">
        <v>64.636800492700715</v>
      </c>
      <c r="K21" s="21">
        <v>64.401757581818174</v>
      </c>
      <c r="L21" s="21">
        <v>35.504042723812205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0.23866282778462802</v>
      </c>
      <c r="E22" s="21">
        <v>0.23662048084759574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0.12279712251515577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164.10423333333333</v>
      </c>
      <c r="D25" s="21">
        <v>183.88315734484181</v>
      </c>
      <c r="E25" s="21">
        <v>183.71390004889977</v>
      </c>
      <c r="F25" s="21">
        <v>103.31726142857143</v>
      </c>
      <c r="G25" s="21">
        <v>38.002563191713477</v>
      </c>
      <c r="H25" s="21">
        <v>38.32206206498951</v>
      </c>
      <c r="I25" s="21">
        <v>47.858324999999994</v>
      </c>
      <c r="J25" s="21">
        <v>85.845437901459832</v>
      </c>
      <c r="K25" s="21">
        <v>85.707302945454543</v>
      </c>
      <c r="L25" s="21">
        <v>117.44926326378118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7.5931219047619045</v>
      </c>
      <c r="D29" s="21">
        <v>12.023053390875464</v>
      </c>
      <c r="E29" s="21">
        <v>11.985144441727792</v>
      </c>
      <c r="F29" s="21">
        <v>73.355950714285711</v>
      </c>
      <c r="G29" s="21">
        <v>16.866292131320225</v>
      </c>
      <c r="H29" s="21">
        <v>17.142621698113206</v>
      </c>
      <c r="I29" s="21">
        <v>0</v>
      </c>
      <c r="J29" s="21">
        <v>0</v>
      </c>
      <c r="K29" s="21">
        <v>0</v>
      </c>
      <c r="L29" s="21">
        <v>13.136825037360779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7.5931219047619045</v>
      </c>
      <c r="D33" s="21">
        <v>12.023053390875464</v>
      </c>
      <c r="E33" s="21">
        <v>11.985144441727792</v>
      </c>
      <c r="F33" s="21">
        <v>73.355950714285711</v>
      </c>
      <c r="G33" s="21">
        <v>16.866292131320225</v>
      </c>
      <c r="H33" s="21">
        <v>17.142621698113206</v>
      </c>
      <c r="I33" s="21">
        <v>0</v>
      </c>
      <c r="J33" s="21">
        <v>0</v>
      </c>
      <c r="K33" s="21">
        <v>0</v>
      </c>
      <c r="L33" s="21">
        <v>13.136825037360779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4.2222222222222223</v>
      </c>
      <c r="D38" s="21">
        <v>3.8909439649267021</v>
      </c>
      <c r="E38" s="21">
        <v>3.8937788644390112</v>
      </c>
      <c r="F38" s="21">
        <v>2.0714285714285716</v>
      </c>
      <c r="G38" s="21">
        <v>1.0911165730337078</v>
      </c>
      <c r="H38" s="21">
        <v>1.0959119496855345</v>
      </c>
      <c r="I38" s="21">
        <v>3.5</v>
      </c>
      <c r="J38" s="21">
        <v>1.4863138686131387</v>
      </c>
      <c r="K38" s="21">
        <v>1.4936363636363637</v>
      </c>
      <c r="L38" s="21">
        <v>2.5787396024249261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0.23809523809523808</v>
      </c>
      <c r="D39" s="21">
        <v>0.43252500342512673</v>
      </c>
      <c r="E39" s="21">
        <v>0.4308611790274382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0.22360073311715775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0.44280038361419372</v>
      </c>
      <c r="E42" s="21">
        <v>0.43901113827764193</v>
      </c>
      <c r="F42" s="21">
        <v>0</v>
      </c>
      <c r="G42" s="21">
        <v>0.12201544943820225</v>
      </c>
      <c r="H42" s="21">
        <v>0.12141858839972047</v>
      </c>
      <c r="I42" s="21">
        <v>0</v>
      </c>
      <c r="J42" s="21">
        <v>0.27919708029197082</v>
      </c>
      <c r="K42" s="21">
        <v>0.2781818181818182</v>
      </c>
      <c r="L42" s="21">
        <v>0.29839278161567745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1.2330456226880395E-3</v>
      </c>
      <c r="E43" s="21">
        <v>1.2224938875305623E-3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6.344283096010151E-4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4.4603174603174605</v>
      </c>
      <c r="D46" s="21">
        <v>4.7675023975887107</v>
      </c>
      <c r="E46" s="21">
        <v>4.7648736756316215</v>
      </c>
      <c r="F46" s="21">
        <v>2.0714285714285716</v>
      </c>
      <c r="G46" s="21">
        <v>1.21313202247191</v>
      </c>
      <c r="H46" s="21">
        <v>1.217330538085255</v>
      </c>
      <c r="I46" s="21">
        <v>3.5</v>
      </c>
      <c r="J46" s="21">
        <v>1.7655109489051095</v>
      </c>
      <c r="K46" s="21">
        <v>1.771818181818182</v>
      </c>
      <c r="L46" s="21">
        <v>3.1013675454673622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3.1746031746031744E-2</v>
      </c>
      <c r="D50" s="21">
        <v>5.0828880668584736E-2</v>
      </c>
      <c r="E50" s="21">
        <v>5.0665580005433308E-2</v>
      </c>
      <c r="F50" s="21">
        <v>0.25</v>
      </c>
      <c r="G50" s="21">
        <v>9.2521067415730338E-2</v>
      </c>
      <c r="H50" s="21">
        <v>9.3291404612159332E-2</v>
      </c>
      <c r="I50" s="21">
        <v>0</v>
      </c>
      <c r="J50" s="21">
        <v>0</v>
      </c>
      <c r="K50" s="21">
        <v>0</v>
      </c>
      <c r="L50" s="21">
        <v>6.3936275200902296E-2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3.1746031746031744E-2</v>
      </c>
      <c r="D54" s="21">
        <v>5.0828880668584736E-2</v>
      </c>
      <c r="E54" s="21">
        <v>5.0665580005433308E-2</v>
      </c>
      <c r="F54" s="21">
        <v>0.25</v>
      </c>
      <c r="G54" s="21">
        <v>9.2521067415730338E-2</v>
      </c>
      <c r="H54" s="21">
        <v>9.3291404612159332E-2</v>
      </c>
      <c r="I54" s="21">
        <v>0</v>
      </c>
      <c r="J54" s="21">
        <v>0</v>
      </c>
      <c r="K54" s="21">
        <v>0</v>
      </c>
      <c r="L54" s="21">
        <v>6.3936275200902296E-2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1.9682539682539681</v>
      </c>
      <c r="D58" s="21">
        <v>2.1860528839567066</v>
      </c>
      <c r="E58" s="21">
        <v>2.1841890790546046</v>
      </c>
      <c r="F58" s="21">
        <v>0.6071428571428571</v>
      </c>
      <c r="G58" s="21">
        <v>0.3844803370786517</v>
      </c>
      <c r="H58" s="21">
        <v>0.38556953179594688</v>
      </c>
      <c r="I58" s="21">
        <v>2.75</v>
      </c>
      <c r="J58" s="21">
        <v>1.2299270072992701</v>
      </c>
      <c r="K58" s="21">
        <v>1.2354545454545454</v>
      </c>
      <c r="L58" s="21">
        <v>1.3848865078246158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1.9682539682539681</v>
      </c>
      <c r="D60" s="21">
        <v>2.1860528839567066</v>
      </c>
      <c r="E60" s="21">
        <v>2.1841890790546046</v>
      </c>
      <c r="F60" s="21">
        <v>0.6071428571428571</v>
      </c>
      <c r="G60" s="21">
        <v>0.3844803370786517</v>
      </c>
      <c r="H60" s="21">
        <v>0.38556953179594688</v>
      </c>
      <c r="I60" s="21">
        <v>2.75</v>
      </c>
      <c r="J60" s="21">
        <v>1.2299270072992701</v>
      </c>
      <c r="K60" s="21">
        <v>1.2354545454545454</v>
      </c>
      <c r="L60" s="21">
        <v>1.3848865078246158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63</v>
      </c>
      <c r="D65" s="20">
        <v>7299</v>
      </c>
      <c r="E65" s="20">
        <v>7362</v>
      </c>
      <c r="F65" s="20">
        <v>28</v>
      </c>
      <c r="G65" s="20">
        <v>5696</v>
      </c>
      <c r="H65" s="20">
        <v>5724</v>
      </c>
      <c r="I65" s="20">
        <v>4</v>
      </c>
      <c r="J65" s="20">
        <v>1096</v>
      </c>
      <c r="K65" s="20">
        <v>1100</v>
      </c>
      <c r="L65" s="20">
        <v>14186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9"/>
  <dimension ref="A1:V70"/>
  <sheetViews>
    <sheetView zoomScale="90" zoomScaleNormal="90" workbookViewId="0">
      <selection activeCell="E17" sqref="E1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61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266.69123052631579</v>
      </c>
      <c r="D17" s="21">
        <v>70.477032033946259</v>
      </c>
      <c r="E17" s="21">
        <v>71.002927050359716</v>
      </c>
      <c r="F17" s="21">
        <v>290.02501500000005</v>
      </c>
      <c r="G17" s="21">
        <v>93.513328652612287</v>
      </c>
      <c r="H17" s="21">
        <v>93.872910878316574</v>
      </c>
      <c r="I17" s="21">
        <v>216.29165999999998</v>
      </c>
      <c r="J17" s="21">
        <v>159.1437697763578</v>
      </c>
      <c r="K17" s="21">
        <v>159.86487880126182</v>
      </c>
      <c r="L17" s="21">
        <v>79.151699293160959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31.949566243281467</v>
      </c>
      <c r="E21" s="21">
        <v>31.863934735505705</v>
      </c>
      <c r="F21" s="21">
        <v>0</v>
      </c>
      <c r="G21" s="21">
        <v>4.2433547296058656</v>
      </c>
      <c r="H21" s="21">
        <v>4.2355901280878321</v>
      </c>
      <c r="I21" s="21">
        <v>0</v>
      </c>
      <c r="J21" s="21">
        <v>39.749201214057507</v>
      </c>
      <c r="K21" s="21">
        <v>39.247634006309156</v>
      </c>
      <c r="L21" s="21">
        <v>25.811502641784816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266.69123052631579</v>
      </c>
      <c r="D25" s="21">
        <v>102.42659827722773</v>
      </c>
      <c r="E25" s="21">
        <v>102.86686178586542</v>
      </c>
      <c r="F25" s="21">
        <v>290.02501500000005</v>
      </c>
      <c r="G25" s="21">
        <v>97.756683382218156</v>
      </c>
      <c r="H25" s="21">
        <v>98.10850100640441</v>
      </c>
      <c r="I25" s="21">
        <v>216.29165999999998</v>
      </c>
      <c r="J25" s="21">
        <v>198.89297099041531</v>
      </c>
      <c r="K25" s="21">
        <v>199.11251280757097</v>
      </c>
      <c r="L25" s="21">
        <v>104.96320193494577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426.57192947368418</v>
      </c>
      <c r="D29" s="21">
        <v>120.79743515983024</v>
      </c>
      <c r="E29" s="21">
        <v>121.6169746424037</v>
      </c>
      <c r="F29" s="21">
        <v>245.28333000000001</v>
      </c>
      <c r="G29" s="21">
        <v>100.37969752520623</v>
      </c>
      <c r="H29" s="21">
        <v>100.64484598353157</v>
      </c>
      <c r="I29" s="21">
        <v>93.274995000000004</v>
      </c>
      <c r="J29" s="21">
        <v>111.25452613418531</v>
      </c>
      <c r="K29" s="21">
        <v>111.02765507886436</v>
      </c>
      <c r="L29" s="21">
        <v>116.48750346330272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426.57192947368418</v>
      </c>
      <c r="D33" s="21">
        <v>120.79743515983024</v>
      </c>
      <c r="E33" s="21">
        <v>121.6169746424037</v>
      </c>
      <c r="F33" s="21">
        <v>245.28333000000001</v>
      </c>
      <c r="G33" s="21">
        <v>100.37969752520623</v>
      </c>
      <c r="H33" s="21">
        <v>100.64484598353157</v>
      </c>
      <c r="I33" s="21">
        <v>93.274995000000004</v>
      </c>
      <c r="J33" s="21">
        <v>111.25452613418531</v>
      </c>
      <c r="K33" s="21">
        <v>111.02765507886436</v>
      </c>
      <c r="L33" s="21">
        <v>116.48750346330272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4.7894736842105265</v>
      </c>
      <c r="D38" s="21">
        <v>1.1704384724186705</v>
      </c>
      <c r="E38" s="21">
        <v>1.1801382423472986</v>
      </c>
      <c r="F38" s="21">
        <v>7.75</v>
      </c>
      <c r="G38" s="21">
        <v>2.7621448212648945</v>
      </c>
      <c r="H38" s="21">
        <v>2.7712717291857274</v>
      </c>
      <c r="I38" s="21">
        <v>3.25</v>
      </c>
      <c r="J38" s="21">
        <v>3.5782747603833864</v>
      </c>
      <c r="K38" s="21">
        <v>3.5741324921135647</v>
      </c>
      <c r="L38" s="21">
        <v>1.6218723936613846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0.1917963224893918</v>
      </c>
      <c r="E42" s="21">
        <v>0.19128226830300465</v>
      </c>
      <c r="F42" s="21">
        <v>0</v>
      </c>
      <c r="G42" s="21">
        <v>4.0329972502291478E-2</v>
      </c>
      <c r="H42" s="21">
        <v>4.0256175663311987E-2</v>
      </c>
      <c r="I42" s="21">
        <v>0</v>
      </c>
      <c r="J42" s="21">
        <v>0.3769968051118211</v>
      </c>
      <c r="K42" s="21">
        <v>0.37223974763406942</v>
      </c>
      <c r="L42" s="21">
        <v>0.1628440366972477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4.7894736842105265</v>
      </c>
      <c r="D46" s="21">
        <v>1.3622347949080622</v>
      </c>
      <c r="E46" s="21">
        <v>1.3714205106503032</v>
      </c>
      <c r="F46" s="21">
        <v>7.75</v>
      </c>
      <c r="G46" s="21">
        <v>2.8024747937671859</v>
      </c>
      <c r="H46" s="21">
        <v>2.8115279048490396</v>
      </c>
      <c r="I46" s="21">
        <v>3.25</v>
      </c>
      <c r="J46" s="21">
        <v>3.9552715654952078</v>
      </c>
      <c r="K46" s="21">
        <v>3.946372239747634</v>
      </c>
      <c r="L46" s="21">
        <v>1.7847164303586323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1.7894736842105263</v>
      </c>
      <c r="D50" s="21">
        <v>0.49957567185289958</v>
      </c>
      <c r="E50" s="21">
        <v>0.5030328678233883</v>
      </c>
      <c r="F50" s="21">
        <v>1.5</v>
      </c>
      <c r="G50" s="21">
        <v>0.57424381301558203</v>
      </c>
      <c r="H50" s="21">
        <v>0.57593778591033851</v>
      </c>
      <c r="I50" s="21">
        <v>0.75</v>
      </c>
      <c r="J50" s="21">
        <v>0.89456869009584661</v>
      </c>
      <c r="K50" s="21">
        <v>0.89274447949526814</v>
      </c>
      <c r="L50" s="21">
        <v>0.53252710592160135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1.7894736842105263</v>
      </c>
      <c r="D54" s="21">
        <v>0.49957567185289958</v>
      </c>
      <c r="E54" s="21">
        <v>0.5030328678233883</v>
      </c>
      <c r="F54" s="21">
        <v>1.5</v>
      </c>
      <c r="G54" s="21">
        <v>0.57424381301558203</v>
      </c>
      <c r="H54" s="21">
        <v>0.57593778591033851</v>
      </c>
      <c r="I54" s="21">
        <v>0.75</v>
      </c>
      <c r="J54" s="21">
        <v>0.89456869009584661</v>
      </c>
      <c r="K54" s="21">
        <v>0.89274447949526814</v>
      </c>
      <c r="L54" s="21">
        <v>0.53252710592160135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2.9473684210526314</v>
      </c>
      <c r="D58" s="21">
        <v>0.5701555869872702</v>
      </c>
      <c r="E58" s="21">
        <v>0.57652701368317116</v>
      </c>
      <c r="F58" s="21">
        <v>2.25</v>
      </c>
      <c r="G58" s="21">
        <v>1.0765352887259394</v>
      </c>
      <c r="H58" s="21">
        <v>1.0786825251601098</v>
      </c>
      <c r="I58" s="21">
        <v>0.75</v>
      </c>
      <c r="J58" s="21">
        <v>0.89456869009584661</v>
      </c>
      <c r="K58" s="21">
        <v>0.89274447949526814</v>
      </c>
      <c r="L58" s="21">
        <v>0.70141784820683906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2.9473684210526314</v>
      </c>
      <c r="D60" s="21">
        <v>0.5701555869872702</v>
      </c>
      <c r="E60" s="21">
        <v>0.57652701368317116</v>
      </c>
      <c r="F60" s="21">
        <v>2.25</v>
      </c>
      <c r="G60" s="21">
        <v>1.0765352887259394</v>
      </c>
      <c r="H60" s="21">
        <v>1.0786825251601098</v>
      </c>
      <c r="I60" s="21">
        <v>0.75</v>
      </c>
      <c r="J60" s="21">
        <v>0.89456869009584661</v>
      </c>
      <c r="K60" s="21">
        <v>0.89274447949526814</v>
      </c>
      <c r="L60" s="21">
        <v>0.70141784820683906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19</v>
      </c>
      <c r="D65" s="20">
        <v>7070</v>
      </c>
      <c r="E65" s="20">
        <v>7089</v>
      </c>
      <c r="F65" s="20">
        <v>4</v>
      </c>
      <c r="G65" s="20">
        <v>2182</v>
      </c>
      <c r="H65" s="20">
        <v>2186</v>
      </c>
      <c r="I65" s="20">
        <v>4</v>
      </c>
      <c r="J65" s="20">
        <v>313</v>
      </c>
      <c r="K65" s="20">
        <v>317</v>
      </c>
      <c r="L65" s="20">
        <v>9592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0"/>
  <dimension ref="A1:V70"/>
  <sheetViews>
    <sheetView zoomScale="90" zoomScaleNormal="90" workbookViewId="0">
      <selection activeCell="E17" sqref="E1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62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143.15543413043477</v>
      </c>
      <c r="G17" s="21">
        <v>47.721619904446889</v>
      </c>
      <c r="H17" s="21">
        <v>48.78520693155663</v>
      </c>
      <c r="I17" s="21">
        <v>6377.5333199999995</v>
      </c>
      <c r="J17" s="21">
        <v>1535.3780602909089</v>
      </c>
      <c r="K17" s="21">
        <v>1570.339470108303</v>
      </c>
      <c r="L17" s="21">
        <v>98.184003333333322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2.5427530434782613</v>
      </c>
      <c r="G18" s="21">
        <v>9.3372207570746042</v>
      </c>
      <c r="H18" s="21">
        <v>9.2614980399757716</v>
      </c>
      <c r="I18" s="21">
        <v>0</v>
      </c>
      <c r="J18" s="21">
        <v>0</v>
      </c>
      <c r="K18" s="21">
        <v>0</v>
      </c>
      <c r="L18" s="21">
        <v>8.9608141490857935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16.46663400955531</v>
      </c>
      <c r="H21" s="21">
        <v>16.283117313143553</v>
      </c>
      <c r="I21" s="21">
        <v>0</v>
      </c>
      <c r="J21" s="21">
        <v>0</v>
      </c>
      <c r="K21" s="21">
        <v>0</v>
      </c>
      <c r="L21" s="21">
        <v>15.754469458509144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0.35845686144799704</v>
      </c>
      <c r="H22" s="21">
        <v>0.35446194548758331</v>
      </c>
      <c r="I22" s="21">
        <v>0</v>
      </c>
      <c r="J22" s="21">
        <v>0</v>
      </c>
      <c r="K22" s="21">
        <v>0</v>
      </c>
      <c r="L22" s="21">
        <v>0.34295398030942337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145.69818717391303</v>
      </c>
      <c r="G25" s="21">
        <v>73.883931532524798</v>
      </c>
      <c r="H25" s="21">
        <v>74.684284230163541</v>
      </c>
      <c r="I25" s="21">
        <v>6377.5333199999995</v>
      </c>
      <c r="J25" s="21">
        <v>1535.3780602909089</v>
      </c>
      <c r="K25" s="21">
        <v>1570.339470108303</v>
      </c>
      <c r="L25" s="21">
        <v>123.24224092123768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77.615941956521738</v>
      </c>
      <c r="G28" s="21">
        <v>171.24462409408306</v>
      </c>
      <c r="H28" s="21">
        <v>170.20115483222287</v>
      </c>
      <c r="I28" s="21">
        <v>14955.50835</v>
      </c>
      <c r="J28" s="21">
        <v>6557.9793327272737</v>
      </c>
      <c r="K28" s="21">
        <v>6618.6113111913364</v>
      </c>
      <c r="L28" s="21">
        <v>379.55530547819973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237.51394956521744</v>
      </c>
      <c r="G29" s="21">
        <v>261.46555999264979</v>
      </c>
      <c r="H29" s="21">
        <v>261.1986250248334</v>
      </c>
      <c r="I29" s="21">
        <v>14522.958329999998</v>
      </c>
      <c r="J29" s="21">
        <v>6860.3643621818183</v>
      </c>
      <c r="K29" s="21">
        <v>6915.6899503971117</v>
      </c>
      <c r="L29" s="21">
        <v>477.24340902953588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6.3895238662256526</v>
      </c>
      <c r="H31" s="21">
        <v>6.3183141514233796</v>
      </c>
      <c r="I31" s="21">
        <v>0</v>
      </c>
      <c r="J31" s="21">
        <v>0</v>
      </c>
      <c r="K31" s="21">
        <v>0</v>
      </c>
      <c r="L31" s="21">
        <v>6.1131836990154715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315.12989152173918</v>
      </c>
      <c r="G33" s="21">
        <v>439.09970795295851</v>
      </c>
      <c r="H33" s="21">
        <v>437.71809400847962</v>
      </c>
      <c r="I33" s="21">
        <v>29478.466679999998</v>
      </c>
      <c r="J33" s="21">
        <v>13418.343694909092</v>
      </c>
      <c r="K33" s="21">
        <v>13534.301261588447</v>
      </c>
      <c r="L33" s="21">
        <v>862.91189820675118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0.92391304347826086</v>
      </c>
      <c r="G38" s="21">
        <v>0.53411735881416145</v>
      </c>
      <c r="H38" s="21">
        <v>0.53846153846153844</v>
      </c>
      <c r="I38" s="21">
        <v>52</v>
      </c>
      <c r="J38" s="21">
        <v>15.56</v>
      </c>
      <c r="K38" s="21">
        <v>15.823104693140793</v>
      </c>
      <c r="L38" s="21">
        <v>1.0346929207688702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0.35869565217391303</v>
      </c>
      <c r="G39" s="21">
        <v>1.3171628077912532</v>
      </c>
      <c r="H39" s="21">
        <v>1.306480920654149</v>
      </c>
      <c r="I39" s="21">
        <v>0</v>
      </c>
      <c r="J39" s="21">
        <v>0</v>
      </c>
      <c r="K39" s="21">
        <v>0</v>
      </c>
      <c r="L39" s="21">
        <v>1.2640646976090013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5.3901751806933726E-2</v>
      </c>
      <c r="H42" s="21">
        <v>5.3301029678982433E-2</v>
      </c>
      <c r="I42" s="21">
        <v>0</v>
      </c>
      <c r="J42" s="21">
        <v>0</v>
      </c>
      <c r="K42" s="21">
        <v>0</v>
      </c>
      <c r="L42" s="21">
        <v>5.1570557899671826E-2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1.5925517579321328E-3</v>
      </c>
      <c r="H43" s="21">
        <v>1.5748031496062992E-3</v>
      </c>
      <c r="I43" s="21">
        <v>0</v>
      </c>
      <c r="J43" s="21">
        <v>0</v>
      </c>
      <c r="K43" s="21">
        <v>0</v>
      </c>
      <c r="L43" s="21">
        <v>1.5236755743084857E-3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1.2826086956521738</v>
      </c>
      <c r="G46" s="21">
        <v>1.9067744701702805</v>
      </c>
      <c r="H46" s="21">
        <v>1.8998182919442761</v>
      </c>
      <c r="I46" s="21">
        <v>52</v>
      </c>
      <c r="J46" s="21">
        <v>15.56</v>
      </c>
      <c r="K46" s="21">
        <v>15.823104693140793</v>
      </c>
      <c r="L46" s="21">
        <v>2.3518518518518521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0.76086956521739135</v>
      </c>
      <c r="G49" s="21">
        <v>1.2638735758912165</v>
      </c>
      <c r="H49" s="21">
        <v>1.258267716535433</v>
      </c>
      <c r="I49" s="21">
        <v>70</v>
      </c>
      <c r="J49" s="21">
        <v>30.265454545454546</v>
      </c>
      <c r="K49" s="21">
        <v>30.552346570397113</v>
      </c>
      <c r="L49" s="21">
        <v>2.2093295827473041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1.9130434782608696</v>
      </c>
      <c r="G50" s="21">
        <v>2.1242190371187064</v>
      </c>
      <c r="H50" s="21">
        <v>2.1218655360387646</v>
      </c>
      <c r="I50" s="21">
        <v>106.5</v>
      </c>
      <c r="J50" s="21">
        <v>42.403636363636366</v>
      </c>
      <c r="K50" s="21">
        <v>42.866425992779781</v>
      </c>
      <c r="L50" s="21">
        <v>3.4446788560712611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6.2477030503491363E-2</v>
      </c>
      <c r="H52" s="21">
        <v>6.1780738946093275E-2</v>
      </c>
      <c r="I52" s="21">
        <v>0</v>
      </c>
      <c r="J52" s="21">
        <v>0</v>
      </c>
      <c r="K52" s="21">
        <v>0</v>
      </c>
      <c r="L52" s="21">
        <v>5.9774964838255978E-2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2.6739130434782608</v>
      </c>
      <c r="G54" s="21">
        <v>3.4505696435134143</v>
      </c>
      <c r="H54" s="21">
        <v>3.4419139915202912</v>
      </c>
      <c r="I54" s="21">
        <v>176.5</v>
      </c>
      <c r="J54" s="21">
        <v>72.669090909090912</v>
      </c>
      <c r="K54" s="21">
        <v>73.418772563176901</v>
      </c>
      <c r="L54" s="21">
        <v>5.7137834036568211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0.70652173913043481</v>
      </c>
      <c r="G58" s="21">
        <v>1.1835109641063335</v>
      </c>
      <c r="H58" s="21">
        <v>1.1781950333131435</v>
      </c>
      <c r="I58" s="21">
        <v>21.5</v>
      </c>
      <c r="J58" s="21">
        <v>11.767272727272728</v>
      </c>
      <c r="K58" s="21">
        <v>11.83754512635379</v>
      </c>
      <c r="L58" s="21">
        <v>1.5242616033755274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0.70652173913043481</v>
      </c>
      <c r="G60" s="21">
        <v>1.1835109641063335</v>
      </c>
      <c r="H60" s="21">
        <v>1.1781950333131435</v>
      </c>
      <c r="I60" s="21">
        <v>21.5</v>
      </c>
      <c r="J60" s="21">
        <v>11.767272727272728</v>
      </c>
      <c r="K60" s="21">
        <v>11.83754512635379</v>
      </c>
      <c r="L60" s="21">
        <v>1.5242616033755274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92</v>
      </c>
      <c r="G65" s="20">
        <v>8163</v>
      </c>
      <c r="H65" s="20">
        <v>8255</v>
      </c>
      <c r="I65" s="20">
        <v>2</v>
      </c>
      <c r="J65" s="20">
        <v>275</v>
      </c>
      <c r="K65" s="20">
        <v>277</v>
      </c>
      <c r="L65" s="20">
        <v>8532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1"/>
  <dimension ref="A1:V70"/>
  <sheetViews>
    <sheetView zoomScale="90" zoomScaleNormal="90" workbookViewId="0">
      <selection activeCell="E17" sqref="E1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63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128.74154434782608</v>
      </c>
      <c r="D17" s="21">
        <v>46.357989893551284</v>
      </c>
      <c r="E17" s="21">
        <v>46.55272338186429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46.55272338186429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9.6965192342558915</v>
      </c>
      <c r="E21" s="21">
        <v>9.6735991620705022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9.6735991620705022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128.74154434782608</v>
      </c>
      <c r="D25" s="21">
        <v>56.054509127807179</v>
      </c>
      <c r="E25" s="21">
        <v>56.226322543934792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56.226322543934792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103.75531304347827</v>
      </c>
      <c r="D29" s="21">
        <v>80.461304733191412</v>
      </c>
      <c r="E29" s="21">
        <v>80.516365764790535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80.516365764790535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5.2608137030423734</v>
      </c>
      <c r="E31" s="21">
        <v>5.2483784954266728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5.2483784954266728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103.75531304347827</v>
      </c>
      <c r="D33" s="21">
        <v>85.722118436233785</v>
      </c>
      <c r="E33" s="21">
        <v>85.764744260217213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85.764744260217213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4.8260869565217392</v>
      </c>
      <c r="D38" s="21">
        <v>2.3102122106998144</v>
      </c>
      <c r="E38" s="21">
        <v>2.3161590901305198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2.3161590901305198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9.4773710596799676E-2</v>
      </c>
      <c r="E42" s="21">
        <v>9.4549689972936862E-2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9.4549689972936862E-2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4.8260869565217392</v>
      </c>
      <c r="D46" s="21">
        <v>2.404985921296614</v>
      </c>
      <c r="E46" s="21">
        <v>2.4107087801034566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2.4107087801034566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0.39130434782608697</v>
      </c>
      <c r="D50" s="21">
        <v>0.27532449694389122</v>
      </c>
      <c r="E50" s="21">
        <v>0.27559864341749168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0.27559864341749168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1.4387748094224297E-2</v>
      </c>
      <c r="E52" s="21">
        <v>1.4353739166181358E-2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1.4353739166181358E-2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0.39130434782608697</v>
      </c>
      <c r="D54" s="21">
        <v>0.28971224503811549</v>
      </c>
      <c r="E54" s="21">
        <v>0.28995238258367306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0.28995238258367306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3.0724637681159419</v>
      </c>
      <c r="D58" s="21">
        <v>1.0969713618570154</v>
      </c>
      <c r="E58" s="21">
        <v>1.1016409167209071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1.1016409167209071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3.0724637681159419</v>
      </c>
      <c r="D60" s="21">
        <v>1.0969713618570154</v>
      </c>
      <c r="E60" s="21">
        <v>1.1016409167209071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1.1016409167209071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69</v>
      </c>
      <c r="D65" s="20">
        <v>29122</v>
      </c>
      <c r="E65" s="20">
        <v>29191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29191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2"/>
  <dimension ref="A1:V70"/>
  <sheetViews>
    <sheetView zoomScale="90" zoomScaleNormal="90" workbookViewId="0">
      <selection activeCell="E17" sqref="E1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64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870.36666923076916</v>
      </c>
      <c r="D17" s="21">
        <v>69.091386177940691</v>
      </c>
      <c r="E17" s="21">
        <v>72.547450769741204</v>
      </c>
      <c r="F17" s="21">
        <v>889.21249499999999</v>
      </c>
      <c r="G17" s="21">
        <v>59.156591101992952</v>
      </c>
      <c r="H17" s="21">
        <v>61.743442380210361</v>
      </c>
      <c r="I17" s="21">
        <v>0</v>
      </c>
      <c r="J17" s="21">
        <v>0</v>
      </c>
      <c r="K17" s="21">
        <v>0</v>
      </c>
      <c r="L17" s="21">
        <v>62.415386832906087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37.120748657114305</v>
      </c>
      <c r="E21" s="21">
        <v>36.960639256801606</v>
      </c>
      <c r="F21" s="21">
        <v>0</v>
      </c>
      <c r="G21" s="21">
        <v>10.880656529894491</v>
      </c>
      <c r="H21" s="21">
        <v>10.846747199065057</v>
      </c>
      <c r="I21" s="21">
        <v>0</v>
      </c>
      <c r="J21" s="21">
        <v>0.13939041666666668</v>
      </c>
      <c r="K21" s="21">
        <v>0.13874806451612903</v>
      </c>
      <c r="L21" s="21">
        <v>19.476437135865773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0.67546928357214264</v>
      </c>
      <c r="E22" s="21">
        <v>0.67255584605175844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0.23620173852248894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870.36666923076916</v>
      </c>
      <c r="D25" s="21">
        <v>106.88760411862714</v>
      </c>
      <c r="E25" s="21">
        <v>110.18064587259458</v>
      </c>
      <c r="F25" s="21">
        <v>889.21249499999999</v>
      </c>
      <c r="G25" s="21">
        <v>70.037247631887439</v>
      </c>
      <c r="H25" s="21">
        <v>72.590189579275417</v>
      </c>
      <c r="I25" s="21">
        <v>0</v>
      </c>
      <c r="J25" s="21">
        <v>0.13939041666666668</v>
      </c>
      <c r="K25" s="21">
        <v>0.13874806451612903</v>
      </c>
      <c r="L25" s="21">
        <v>82.128025707294356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3650.6602523076926</v>
      </c>
      <c r="D29" s="21">
        <v>170.53103964011996</v>
      </c>
      <c r="E29" s="21">
        <v>185.54155051094892</v>
      </c>
      <c r="F29" s="21">
        <v>0</v>
      </c>
      <c r="G29" s="21">
        <v>64.962683985932017</v>
      </c>
      <c r="H29" s="21">
        <v>64.760229185820023</v>
      </c>
      <c r="I29" s="21">
        <v>0</v>
      </c>
      <c r="J29" s="21">
        <v>0</v>
      </c>
      <c r="K29" s="21">
        <v>0</v>
      </c>
      <c r="L29" s="21">
        <v>103.9036646329527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3650.6602523076926</v>
      </c>
      <c r="D33" s="21">
        <v>170.53103964011996</v>
      </c>
      <c r="E33" s="21">
        <v>185.54155051094892</v>
      </c>
      <c r="F33" s="21">
        <v>0</v>
      </c>
      <c r="G33" s="21">
        <v>64.962683985932017</v>
      </c>
      <c r="H33" s="21">
        <v>64.760229185820023</v>
      </c>
      <c r="I33" s="21">
        <v>0</v>
      </c>
      <c r="J33" s="21">
        <v>0</v>
      </c>
      <c r="K33" s="21">
        <v>0</v>
      </c>
      <c r="L33" s="21">
        <v>103.9036646329527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35.769230769230766</v>
      </c>
      <c r="D38" s="21">
        <v>2.0423192269243584</v>
      </c>
      <c r="E38" s="21">
        <v>2.1877903118779032</v>
      </c>
      <c r="F38" s="21">
        <v>18.5625</v>
      </c>
      <c r="G38" s="21">
        <v>1.2975771785853849</v>
      </c>
      <c r="H38" s="21">
        <v>1.3513829372808726</v>
      </c>
      <c r="I38" s="21">
        <v>0</v>
      </c>
      <c r="J38" s="21">
        <v>0</v>
      </c>
      <c r="K38" s="21">
        <v>0</v>
      </c>
      <c r="L38" s="21">
        <v>1.5767886273595899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0.10396534488503832</v>
      </c>
      <c r="E42" s="21">
        <v>0.10351692103516921</v>
      </c>
      <c r="F42" s="21">
        <v>0</v>
      </c>
      <c r="G42" s="21">
        <v>6.6041422430636973E-2</v>
      </c>
      <c r="H42" s="21">
        <v>6.5835605765485E-2</v>
      </c>
      <c r="I42" s="21">
        <v>0</v>
      </c>
      <c r="J42" s="21">
        <v>2.3148148148148147E-3</v>
      </c>
      <c r="K42" s="21">
        <v>2.304147465437788E-3</v>
      </c>
      <c r="L42" s="21">
        <v>7.5856443719412719E-2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2.3325558147284237E-3</v>
      </c>
      <c r="E43" s="21">
        <v>2.3224950232249501E-3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8.1566068515497557E-4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35.769230769230766</v>
      </c>
      <c r="D46" s="21">
        <v>2.1486171276241253</v>
      </c>
      <c r="E46" s="21">
        <v>2.2936297279362976</v>
      </c>
      <c r="F46" s="21">
        <v>18.5625</v>
      </c>
      <c r="G46" s="21">
        <v>1.3636186010160218</v>
      </c>
      <c r="H46" s="21">
        <v>1.4172185430463575</v>
      </c>
      <c r="I46" s="21">
        <v>0</v>
      </c>
      <c r="J46" s="21">
        <v>2.3148148148148147E-3</v>
      </c>
      <c r="K46" s="21">
        <v>2.304147465437788E-3</v>
      </c>
      <c r="L46" s="21">
        <v>1.6534607317641576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11</v>
      </c>
      <c r="D50" s="21">
        <v>0.51682772409196931</v>
      </c>
      <c r="E50" s="21">
        <v>0.56204379562043794</v>
      </c>
      <c r="F50" s="21">
        <v>0</v>
      </c>
      <c r="G50" s="21">
        <v>0.25791324736225085</v>
      </c>
      <c r="H50" s="21">
        <v>0.25710946630307752</v>
      </c>
      <c r="I50" s="21">
        <v>0</v>
      </c>
      <c r="J50" s="21">
        <v>0</v>
      </c>
      <c r="K50" s="21">
        <v>0</v>
      </c>
      <c r="L50" s="21">
        <v>0.35120018643672801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11</v>
      </c>
      <c r="D54" s="21">
        <v>0.51682772409196931</v>
      </c>
      <c r="E54" s="21">
        <v>0.56204379562043794</v>
      </c>
      <c r="F54" s="21">
        <v>0</v>
      </c>
      <c r="G54" s="21">
        <v>0.25791324736225085</v>
      </c>
      <c r="H54" s="21">
        <v>0.25710946630307752</v>
      </c>
      <c r="I54" s="21">
        <v>0</v>
      </c>
      <c r="J54" s="21">
        <v>0</v>
      </c>
      <c r="K54" s="21">
        <v>0</v>
      </c>
      <c r="L54" s="21">
        <v>0.35120018643672801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22.153846153846153</v>
      </c>
      <c r="D58" s="21">
        <v>1.3102299233588803</v>
      </c>
      <c r="E58" s="21">
        <v>1.4001327140013271</v>
      </c>
      <c r="F58" s="21">
        <v>12.875</v>
      </c>
      <c r="G58" s="21">
        <v>1.1979288784681517</v>
      </c>
      <c r="H58" s="21">
        <v>1.2343202181534865</v>
      </c>
      <c r="I58" s="21">
        <v>3</v>
      </c>
      <c r="J58" s="21">
        <v>0.45833333333333331</v>
      </c>
      <c r="K58" s="21">
        <v>0.47004608294930877</v>
      </c>
      <c r="L58" s="21">
        <v>1.2539035189932417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22.153846153846153</v>
      </c>
      <c r="D60" s="21">
        <v>1.3102299233588803</v>
      </c>
      <c r="E60" s="21">
        <v>1.4001327140013271</v>
      </c>
      <c r="F60" s="21">
        <v>12.875</v>
      </c>
      <c r="G60" s="21">
        <v>1.1979288784681517</v>
      </c>
      <c r="H60" s="21">
        <v>1.2343202181534865</v>
      </c>
      <c r="I60" s="21">
        <v>3</v>
      </c>
      <c r="J60" s="21">
        <v>0.45833333333333331</v>
      </c>
      <c r="K60" s="21">
        <v>0.47004608294930877</v>
      </c>
      <c r="L60" s="21">
        <v>1.2539035189932417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13</v>
      </c>
      <c r="D65" s="20">
        <v>3001</v>
      </c>
      <c r="E65" s="20">
        <v>3014</v>
      </c>
      <c r="F65" s="20">
        <v>16</v>
      </c>
      <c r="G65" s="20">
        <v>5118</v>
      </c>
      <c r="H65" s="20">
        <v>5134</v>
      </c>
      <c r="I65" s="20">
        <v>2</v>
      </c>
      <c r="J65" s="20">
        <v>432</v>
      </c>
      <c r="K65" s="20">
        <v>434</v>
      </c>
      <c r="L65" s="20">
        <v>8582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3"/>
  <dimension ref="A1:V70"/>
  <sheetViews>
    <sheetView zoomScale="90" zoomScaleNormal="90" workbookViewId="0">
      <selection activeCell="E17" sqref="E1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65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136.34111200000001</v>
      </c>
      <c r="D17" s="21">
        <v>86.083716591288692</v>
      </c>
      <c r="E17" s="21">
        <v>86.276692639191083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86.276692639191083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30.11508628292432</v>
      </c>
      <c r="E21" s="21">
        <v>29.999451752207854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29.999451752207854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0.7819446228960556</v>
      </c>
      <c r="E22" s="21">
        <v>0.77894214770254711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0.77894214770254711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136.34111200000001</v>
      </c>
      <c r="D25" s="21">
        <v>116.98074749710906</v>
      </c>
      <c r="E25" s="21">
        <v>117.05508653910148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117.05508653910148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33.981667000000002</v>
      </c>
      <c r="D29" s="21">
        <v>19.450779470641141</v>
      </c>
      <c r="E29" s="21">
        <v>19.506574507871498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19.506574507871498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33.981667000000002</v>
      </c>
      <c r="D33" s="21">
        <v>19.450779470641141</v>
      </c>
      <c r="E33" s="21">
        <v>19.506574507871498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19.506574507871498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2.2999999999999998</v>
      </c>
      <c r="D38" s="21">
        <v>1.4908133110625723</v>
      </c>
      <c r="E38" s="21">
        <v>1.4939203890950978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1.4939203890950978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0.14936399845817808</v>
      </c>
      <c r="E42" s="21">
        <v>0.14879047740944579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0.14879047740944579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1.0471540537067968E-2</v>
      </c>
      <c r="E43" s="21">
        <v>1.0431332394726737E-2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1.0431332394726737E-2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2.2999999999999998</v>
      </c>
      <c r="D46" s="21">
        <v>1.6506488500578183</v>
      </c>
      <c r="E46" s="21">
        <v>1.6531421988992703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1.6531421988992703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0.46666666666666667</v>
      </c>
      <c r="D50" s="21">
        <v>0.25973275086727482</v>
      </c>
      <c r="E50" s="21">
        <v>0.26052732625111991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0.26052732625111991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0.46666666666666667</v>
      </c>
      <c r="D54" s="21">
        <v>0.25973275086727482</v>
      </c>
      <c r="E54" s="21">
        <v>0.26052732625111991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0.26052732625111991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0.56666666666666665</v>
      </c>
      <c r="D58" s="21">
        <v>0.47899267634588205</v>
      </c>
      <c r="E58" s="21">
        <v>0.47932932292333291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0.47932932292333291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0.56666666666666665</v>
      </c>
      <c r="D60" s="21">
        <v>0.47899267634588205</v>
      </c>
      <c r="E60" s="21">
        <v>0.47932932292333291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0.47932932292333291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60</v>
      </c>
      <c r="D65" s="20">
        <v>15566</v>
      </c>
      <c r="E65" s="20">
        <v>15626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15626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4"/>
  <dimension ref="A1:V70"/>
  <sheetViews>
    <sheetView zoomScale="90" zoomScaleNormal="90" workbookViewId="0">
      <selection activeCell="E17" sqref="E1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66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116.40053542168677</v>
      </c>
      <c r="D17" s="21">
        <v>42.425030008658759</v>
      </c>
      <c r="E17" s="21">
        <v>42.626371206742007</v>
      </c>
      <c r="F17" s="21">
        <v>184.67222249999998</v>
      </c>
      <c r="G17" s="21">
        <v>137.41583704665115</v>
      </c>
      <c r="H17" s="21">
        <v>137.48517029343441</v>
      </c>
      <c r="I17" s="21">
        <v>18.820321463414633</v>
      </c>
      <c r="J17" s="21">
        <v>56.863900920938313</v>
      </c>
      <c r="K17" s="21">
        <v>55.555354983221477</v>
      </c>
      <c r="L17" s="21">
        <v>56.998794847756706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1.3845380722891567</v>
      </c>
      <c r="D18" s="21">
        <v>4.7610618499073831E-2</v>
      </c>
      <c r="E18" s="21">
        <v>5.124937126992108E-2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4.3000476723284053E-2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8.4350800646667423</v>
      </c>
      <c r="E21" s="21">
        <v>8.4121220717923997</v>
      </c>
      <c r="F21" s="21">
        <v>0</v>
      </c>
      <c r="G21" s="21">
        <v>18.166174859801636</v>
      </c>
      <c r="H21" s="21">
        <v>18.139521956229363</v>
      </c>
      <c r="I21" s="21">
        <v>0</v>
      </c>
      <c r="J21" s="21">
        <v>7.8466840660295398</v>
      </c>
      <c r="K21" s="21">
        <v>7.5767897315436237</v>
      </c>
      <c r="L21" s="21">
        <v>9.862332013096589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0.41320736170632516</v>
      </c>
      <c r="E22" s="21">
        <v>0.4120827236954287</v>
      </c>
      <c r="F22" s="21">
        <v>0</v>
      </c>
      <c r="G22" s="21">
        <v>1.0102628455981388</v>
      </c>
      <c r="H22" s="21">
        <v>1.0087806162122508</v>
      </c>
      <c r="I22" s="21">
        <v>0</v>
      </c>
      <c r="J22" s="21">
        <v>0</v>
      </c>
      <c r="K22" s="21">
        <v>0</v>
      </c>
      <c r="L22" s="21">
        <v>0.49709667797791546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117.78507349397593</v>
      </c>
      <c r="D25" s="21">
        <v>51.320928053530899</v>
      </c>
      <c r="E25" s="21">
        <v>51.501825373499749</v>
      </c>
      <c r="F25" s="21">
        <v>184.67222249999998</v>
      </c>
      <c r="G25" s="21">
        <v>156.59227475205091</v>
      </c>
      <c r="H25" s="21">
        <v>156.63347286587603</v>
      </c>
      <c r="I25" s="21">
        <v>18.820321463414633</v>
      </c>
      <c r="J25" s="21">
        <v>64.710584986967859</v>
      </c>
      <c r="K25" s="21">
        <v>63.132144714765104</v>
      </c>
      <c r="L25" s="21">
        <v>67.401224015554504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210.90261012048194</v>
      </c>
      <c r="D29" s="21">
        <v>128.23002016111883</v>
      </c>
      <c r="E29" s="21">
        <v>128.45503245698794</v>
      </c>
      <c r="F29" s="21">
        <v>37.985417499999997</v>
      </c>
      <c r="G29" s="21">
        <v>36.252140724868369</v>
      </c>
      <c r="H29" s="21">
        <v>36.254683740066014</v>
      </c>
      <c r="I29" s="21">
        <v>7.4117882926829264</v>
      </c>
      <c r="J29" s="21">
        <v>0</v>
      </c>
      <c r="K29" s="21">
        <v>0.25493567114093957</v>
      </c>
      <c r="L29" s="21">
        <v>113.2212764527312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1.1607416219296995</v>
      </c>
      <c r="E31" s="21">
        <v>1.1575823990555931</v>
      </c>
      <c r="F31" s="21">
        <v>0</v>
      </c>
      <c r="G31" s="21">
        <v>0</v>
      </c>
      <c r="H31" s="21">
        <v>0</v>
      </c>
      <c r="I31" s="21">
        <v>0</v>
      </c>
      <c r="J31" s="21">
        <v>97.837807715030408</v>
      </c>
      <c r="K31" s="21">
        <v>94.472581107382553</v>
      </c>
      <c r="L31" s="21">
        <v>2.0040527902711034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210.90261012048194</v>
      </c>
      <c r="D33" s="21">
        <v>129.39076178304853</v>
      </c>
      <c r="E33" s="21">
        <v>129.61261485604354</v>
      </c>
      <c r="F33" s="21">
        <v>37.985417499999997</v>
      </c>
      <c r="G33" s="21">
        <v>36.252140724868369</v>
      </c>
      <c r="H33" s="21">
        <v>36.254683740066014</v>
      </c>
      <c r="I33" s="21">
        <v>7.4117882926829264</v>
      </c>
      <c r="J33" s="21">
        <v>97.837807715030408</v>
      </c>
      <c r="K33" s="21">
        <v>94.727516778523494</v>
      </c>
      <c r="L33" s="21">
        <v>115.22532924300231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4.5421686746987948</v>
      </c>
      <c r="D38" s="21">
        <v>1.3467014478775059</v>
      </c>
      <c r="E38" s="21">
        <v>1.3553986402291061</v>
      </c>
      <c r="F38" s="21">
        <v>3.7083333333333335</v>
      </c>
      <c r="G38" s="21">
        <v>1.7370515489163707</v>
      </c>
      <c r="H38" s="21">
        <v>1.7399437584056732</v>
      </c>
      <c r="I38" s="21">
        <v>0.87804878048780488</v>
      </c>
      <c r="J38" s="21">
        <v>1.1346655082536925</v>
      </c>
      <c r="K38" s="21">
        <v>1.1258389261744965</v>
      </c>
      <c r="L38" s="21">
        <v>1.410579991929271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2.0080321285140562E-2</v>
      </c>
      <c r="D39" s="21">
        <v>6.9050933283645887E-4</v>
      </c>
      <c r="E39" s="21">
        <v>7.4328312528692912E-4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6.2364723577534029E-4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5.510922103970977E-2</v>
      </c>
      <c r="E42" s="21">
        <v>5.4959228734451172E-2</v>
      </c>
      <c r="F42" s="21">
        <v>0</v>
      </c>
      <c r="G42" s="21">
        <v>0.10389371862372965</v>
      </c>
      <c r="H42" s="21">
        <v>0.1037412886660961</v>
      </c>
      <c r="I42" s="21">
        <v>0</v>
      </c>
      <c r="J42" s="21">
        <v>5.2997393570807995E-2</v>
      </c>
      <c r="K42" s="21">
        <v>5.1174496644295304E-2</v>
      </c>
      <c r="L42" s="21">
        <v>6.2236325617227341E-2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3.3429420081765074E-3</v>
      </c>
      <c r="E43" s="21">
        <v>3.3338434295957851E-3</v>
      </c>
      <c r="F43" s="21">
        <v>0</v>
      </c>
      <c r="G43" s="21">
        <v>5.5712011754622259E-3</v>
      </c>
      <c r="H43" s="21">
        <v>5.5630272649468153E-3</v>
      </c>
      <c r="I43" s="21">
        <v>0</v>
      </c>
      <c r="J43" s="21">
        <v>0</v>
      </c>
      <c r="K43" s="21">
        <v>0</v>
      </c>
      <c r="L43" s="21">
        <v>3.631828020103452E-3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4.5622489959839356</v>
      </c>
      <c r="D46" s="21">
        <v>1.4058441202582286</v>
      </c>
      <c r="E46" s="21">
        <v>1.4144349955184399</v>
      </c>
      <c r="F46" s="21">
        <v>3.7083333333333335</v>
      </c>
      <c r="G46" s="21">
        <v>1.8465164687155626</v>
      </c>
      <c r="H46" s="21">
        <v>1.8492480743367159</v>
      </c>
      <c r="I46" s="21">
        <v>0.87804878048780488</v>
      </c>
      <c r="J46" s="21">
        <v>1.1876629018245004</v>
      </c>
      <c r="K46" s="21">
        <v>1.1770134228187918</v>
      </c>
      <c r="L46" s="21">
        <v>1.4770717928023771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0.65863453815261042</v>
      </c>
      <c r="D50" s="21">
        <v>0.39925688043228075</v>
      </c>
      <c r="E50" s="21">
        <v>0.39996283584373565</v>
      </c>
      <c r="F50" s="21">
        <v>0.125</v>
      </c>
      <c r="G50" s="21">
        <v>0.13909636341373821</v>
      </c>
      <c r="H50" s="21">
        <v>0.13907568162367037</v>
      </c>
      <c r="I50" s="21">
        <v>2.4390243902439025E-2</v>
      </c>
      <c r="J50" s="21">
        <v>0</v>
      </c>
      <c r="K50" s="21">
        <v>8.3892617449664428E-4</v>
      </c>
      <c r="L50" s="21">
        <v>0.35646025166000223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7.3763933491894735E-3</v>
      </c>
      <c r="E52" s="21">
        <v>7.3563168135015195E-3</v>
      </c>
      <c r="F52" s="21">
        <v>0</v>
      </c>
      <c r="G52" s="21">
        <v>0</v>
      </c>
      <c r="H52" s="21">
        <v>0</v>
      </c>
      <c r="I52" s="21">
        <v>0</v>
      </c>
      <c r="J52" s="21">
        <v>0.41529105125977411</v>
      </c>
      <c r="K52" s="21">
        <v>0.40100671140939598</v>
      </c>
      <c r="L52" s="21">
        <v>1.0556146593785539E-2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0.65863453815261042</v>
      </c>
      <c r="D54" s="21">
        <v>0.40663327378147024</v>
      </c>
      <c r="E54" s="21">
        <v>0.40731915265723717</v>
      </c>
      <c r="F54" s="21">
        <v>0.125</v>
      </c>
      <c r="G54" s="21">
        <v>0.13909636341373821</v>
      </c>
      <c r="H54" s="21">
        <v>0.13907568162367037</v>
      </c>
      <c r="I54" s="21">
        <v>2.4390243902439025E-2</v>
      </c>
      <c r="J54" s="21">
        <v>0.41529105125977411</v>
      </c>
      <c r="K54" s="21">
        <v>0.40184563758389263</v>
      </c>
      <c r="L54" s="21">
        <v>0.36701639825378779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2.6746987951807228</v>
      </c>
      <c r="D58" s="21">
        <v>2.0040334513410132</v>
      </c>
      <c r="E58" s="21">
        <v>2.0058588199287324</v>
      </c>
      <c r="F58" s="21">
        <v>2.125</v>
      </c>
      <c r="G58" s="21">
        <v>1.1730133463940247</v>
      </c>
      <c r="H58" s="21">
        <v>1.1744100745812447</v>
      </c>
      <c r="I58" s="21">
        <v>0.48780487804878048</v>
      </c>
      <c r="J58" s="21">
        <v>0</v>
      </c>
      <c r="K58" s="21">
        <v>1.6778523489932886E-2</v>
      </c>
      <c r="L58" s="21">
        <v>1.8593767196155397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2.6746987951807228</v>
      </c>
      <c r="D60" s="21">
        <v>2.0040334513410132</v>
      </c>
      <c r="E60" s="21">
        <v>2.0058588199287324</v>
      </c>
      <c r="F60" s="21">
        <v>2.125</v>
      </c>
      <c r="G60" s="21">
        <v>1.1730133463940247</v>
      </c>
      <c r="H60" s="21">
        <v>1.1744100745812447</v>
      </c>
      <c r="I60" s="21">
        <v>0.48780487804878048</v>
      </c>
      <c r="J60" s="21">
        <v>0</v>
      </c>
      <c r="K60" s="21">
        <v>1.6778523489932886E-2</v>
      </c>
      <c r="L60" s="21">
        <v>1.8593767196155397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249</v>
      </c>
      <c r="D65" s="20">
        <v>91237</v>
      </c>
      <c r="E65" s="20">
        <v>91486</v>
      </c>
      <c r="F65" s="20">
        <v>24</v>
      </c>
      <c r="G65" s="20">
        <v>16334</v>
      </c>
      <c r="H65" s="20">
        <v>16358</v>
      </c>
      <c r="I65" s="20">
        <v>41</v>
      </c>
      <c r="J65" s="20">
        <v>1151</v>
      </c>
      <c r="K65" s="20">
        <v>1192</v>
      </c>
      <c r="L65" s="20">
        <v>109036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5"/>
  <dimension ref="A1:V70"/>
  <sheetViews>
    <sheetView zoomScale="90" zoomScaleNormal="90" workbookViewId="0">
      <selection activeCell="E17" sqref="E1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67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34.13024647242456</v>
      </c>
      <c r="D17" s="21">
        <v>9.8384214554783114</v>
      </c>
      <c r="E17" s="21">
        <v>9.967358528276252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9.967358528276252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0.1117095706638829</v>
      </c>
      <c r="E18" s="21">
        <v>0.1111166343556859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0.1111166343556859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2.0511694928147839</v>
      </c>
      <c r="E21" s="21">
        <v>2.0402822173617672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2.0402822173617672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0.44482708893232364</v>
      </c>
      <c r="E22" s="21">
        <v>0.44246601879007819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0.44246601879007819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34.13024647242456</v>
      </c>
      <c r="D25" s="21">
        <v>12.446127607889302</v>
      </c>
      <c r="E25" s="21">
        <v>12.561223398783783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12.561223398783783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1.8061047658688865</v>
      </c>
      <c r="D28" s="21">
        <v>3.4550910085956064</v>
      </c>
      <c r="E28" s="21">
        <v>3.4463384566950008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3.4463384566950008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26.392785265348589</v>
      </c>
      <c r="D29" s="21">
        <v>45.087887853541531</v>
      </c>
      <c r="E29" s="21">
        <v>44.988657276929963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44.988657276929963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1.3107470995935411</v>
      </c>
      <c r="E31" s="21">
        <v>1.3037898662822487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1.3037898662822487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28.198890031217477</v>
      </c>
      <c r="D33" s="21">
        <v>49.853725961730682</v>
      </c>
      <c r="E33" s="21">
        <v>49.738785599907217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49.738785599907217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0.9479708636836629</v>
      </c>
      <c r="D38" s="21">
        <v>0.68913666348310865</v>
      </c>
      <c r="E38" s="21">
        <v>0.69051051349604808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0.69051051349604808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5.3195033649468051E-3</v>
      </c>
      <c r="E39" s="21">
        <v>5.2912683026517101E-3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5.2912683026517101E-3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1.4764675832352353E-2</v>
      </c>
      <c r="E42" s="21">
        <v>1.468630732437463E-2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1.468630732437463E-2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3.2927614774670723E-3</v>
      </c>
      <c r="E43" s="21">
        <v>3.2752840328522589E-3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3.2752840328522589E-3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0.9479708636836629</v>
      </c>
      <c r="D46" s="21">
        <v>0.71251360415787479</v>
      </c>
      <c r="E46" s="21">
        <v>0.71376337315592664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0.71376337315592664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4.1623309053069723E-3</v>
      </c>
      <c r="D49" s="21">
        <v>7.9681496124203183E-3</v>
      </c>
      <c r="E49" s="21">
        <v>7.9479489431271508E-3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7.9479489431271508E-3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0.18938605619146723</v>
      </c>
      <c r="D50" s="21">
        <v>0.18040779157319592</v>
      </c>
      <c r="E50" s="21">
        <v>0.18045544674763744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0.18045544674763744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6.9853186149301466E-3</v>
      </c>
      <c r="E52" s="21">
        <v>6.9482416750896144E-3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6.9482416750896144E-3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0.19354838709677419</v>
      </c>
      <c r="D54" s="21">
        <v>0.19536125980054639</v>
      </c>
      <c r="E54" s="21">
        <v>0.1953516373658542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0.1953516373658542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0.58896982310093648</v>
      </c>
      <c r="D58" s="21">
        <v>2.2676243253448236</v>
      </c>
      <c r="E58" s="21">
        <v>2.2587142991278797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2.2587142991278797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0.58896982310093648</v>
      </c>
      <c r="D60" s="21">
        <v>2.2676243253448236</v>
      </c>
      <c r="E60" s="21">
        <v>2.2587142991278797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2.2587142991278797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961</v>
      </c>
      <c r="D65" s="20">
        <v>180092</v>
      </c>
      <c r="E65" s="20">
        <v>181053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181053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6"/>
  <dimension ref="A1:V70"/>
  <sheetViews>
    <sheetView zoomScale="90" zoomScaleNormal="90" workbookViewId="0">
      <selection activeCell="E17" sqref="E1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68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62.129721576354669</v>
      </c>
      <c r="D17" s="21">
        <v>14.714597361763996</v>
      </c>
      <c r="E17" s="21">
        <v>15.176506864382379</v>
      </c>
      <c r="F17" s="21">
        <v>72.104768571428565</v>
      </c>
      <c r="G17" s="21">
        <v>17.414494324237559</v>
      </c>
      <c r="H17" s="21">
        <v>17.537118257527229</v>
      </c>
      <c r="I17" s="21">
        <v>67.265150649350645</v>
      </c>
      <c r="J17" s="21">
        <v>41.780986126750584</v>
      </c>
      <c r="K17" s="21">
        <v>41.91902908617655</v>
      </c>
      <c r="L17" s="21">
        <v>25.327516220039289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7.7134646305418713</v>
      </c>
      <c r="D18" s="21">
        <v>0.72847104337291013</v>
      </c>
      <c r="E18" s="21">
        <v>0.79651757846242444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0.43478279764243616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4.6236822582990058</v>
      </c>
      <c r="E21" s="21">
        <v>4.5786391880218824</v>
      </c>
      <c r="F21" s="21">
        <v>0</v>
      </c>
      <c r="G21" s="21">
        <v>0</v>
      </c>
      <c r="H21" s="21">
        <v>0</v>
      </c>
      <c r="I21" s="21">
        <v>0</v>
      </c>
      <c r="J21" s="21">
        <v>13.850668400056588</v>
      </c>
      <c r="K21" s="21">
        <v>13.775641916285617</v>
      </c>
      <c r="L21" s="21">
        <v>7.6288260180746574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0.15090299781923916</v>
      </c>
      <c r="E22" s="21">
        <v>0.14943292830405988</v>
      </c>
      <c r="F22" s="21">
        <v>0</v>
      </c>
      <c r="G22" s="21">
        <v>2.8507223113964687E-2</v>
      </c>
      <c r="H22" s="21">
        <v>2.8443305573350414E-2</v>
      </c>
      <c r="I22" s="21">
        <v>0</v>
      </c>
      <c r="J22" s="21">
        <v>0.58158508841420287</v>
      </c>
      <c r="K22" s="21">
        <v>0.57843475061554706</v>
      </c>
      <c r="L22" s="21">
        <v>0.29928312612966607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1.1313174890366389</v>
      </c>
      <c r="K24" s="21">
        <v>1.1251893534998243</v>
      </c>
      <c r="L24" s="21">
        <v>0.41898013516699412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69.843186206896547</v>
      </c>
      <c r="D25" s="21">
        <v>20.217653661255152</v>
      </c>
      <c r="E25" s="21">
        <v>20.701096559170743</v>
      </c>
      <c r="F25" s="21">
        <v>72.104768571428565</v>
      </c>
      <c r="G25" s="21">
        <v>17.443001547351525</v>
      </c>
      <c r="H25" s="21">
        <v>17.56556156310058</v>
      </c>
      <c r="I25" s="21">
        <v>67.265150649350645</v>
      </c>
      <c r="J25" s="21">
        <v>57.344557104258008</v>
      </c>
      <c r="K25" s="21">
        <v>57.398295106577542</v>
      </c>
      <c r="L25" s="21">
        <v>34.109388297053044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78.458456157635453</v>
      </c>
      <c r="D29" s="21">
        <v>46.513931020111464</v>
      </c>
      <c r="E29" s="21">
        <v>46.825128764756705</v>
      </c>
      <c r="F29" s="21">
        <v>27.507145714285713</v>
      </c>
      <c r="G29" s="21">
        <v>0</v>
      </c>
      <c r="H29" s="21">
        <v>6.1675214606021773E-2</v>
      </c>
      <c r="I29" s="21">
        <v>104.3158005194805</v>
      </c>
      <c r="J29" s="21">
        <v>85.391512225208658</v>
      </c>
      <c r="K29" s="21">
        <v>85.494021560323603</v>
      </c>
      <c r="L29" s="21">
        <v>57.399662074656192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39.233862370729334</v>
      </c>
      <c r="E31" s="21">
        <v>38.85165323063633</v>
      </c>
      <c r="F31" s="21">
        <v>0</v>
      </c>
      <c r="G31" s="21">
        <v>3.6353129951845906</v>
      </c>
      <c r="H31" s="21">
        <v>3.6271620691864186</v>
      </c>
      <c r="I31" s="21">
        <v>0</v>
      </c>
      <c r="J31" s="21">
        <v>2.4233107002404868</v>
      </c>
      <c r="K31" s="21">
        <v>2.4101840787900106</v>
      </c>
      <c r="L31" s="21">
        <v>22.401454267976423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78.458456157635453</v>
      </c>
      <c r="D33" s="21">
        <v>85.747793390840798</v>
      </c>
      <c r="E33" s="21">
        <v>85.676781995393043</v>
      </c>
      <c r="F33" s="21">
        <v>27.507145714285713</v>
      </c>
      <c r="G33" s="21">
        <v>3.6353129951845906</v>
      </c>
      <c r="H33" s="21">
        <v>3.6888372837924406</v>
      </c>
      <c r="I33" s="21">
        <v>104.3158005194805</v>
      </c>
      <c r="J33" s="21">
        <v>87.81482292544915</v>
      </c>
      <c r="K33" s="21">
        <v>87.904205639113613</v>
      </c>
      <c r="L33" s="21">
        <v>79.801116342632611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1.9408866995073892</v>
      </c>
      <c r="D38" s="21">
        <v>0.58744850981342378</v>
      </c>
      <c r="E38" s="21">
        <v>0.60063345810538438</v>
      </c>
      <c r="F38" s="21">
        <v>6.7142857142857144</v>
      </c>
      <c r="G38" s="21">
        <v>2.6988764044943818</v>
      </c>
      <c r="H38" s="21">
        <v>2.7078795643818063</v>
      </c>
      <c r="I38" s="21">
        <v>5.0909090909090908</v>
      </c>
      <c r="J38" s="21">
        <v>3.6779601075116708</v>
      </c>
      <c r="K38" s="21">
        <v>3.6856137882518465</v>
      </c>
      <c r="L38" s="21">
        <v>1.9217026850032743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2.4630541871921183E-2</v>
      </c>
      <c r="D39" s="21">
        <v>2.3261448994426944E-3</v>
      </c>
      <c r="E39" s="21">
        <v>2.5434302716191575E-3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1.3883431565160445E-3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5.0351344802519987E-2</v>
      </c>
      <c r="E42" s="21">
        <v>4.9860831173817066E-2</v>
      </c>
      <c r="F42" s="21">
        <v>0</v>
      </c>
      <c r="G42" s="21">
        <v>0</v>
      </c>
      <c r="H42" s="21">
        <v>0</v>
      </c>
      <c r="I42" s="21">
        <v>0</v>
      </c>
      <c r="J42" s="21">
        <v>0.13262130428632055</v>
      </c>
      <c r="K42" s="21">
        <v>0.13190291945128385</v>
      </c>
      <c r="L42" s="21">
        <v>7.6332678454485922E-2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1.9384540828689121E-3</v>
      </c>
      <c r="E43" s="21">
        <v>1.9195700163163452E-3</v>
      </c>
      <c r="F43" s="21">
        <v>0</v>
      </c>
      <c r="G43" s="21">
        <v>3.2102728731942215E-4</v>
      </c>
      <c r="H43" s="21">
        <v>3.2030749519538755E-4</v>
      </c>
      <c r="I43" s="21">
        <v>0</v>
      </c>
      <c r="J43" s="21">
        <v>7.0731362286037625E-3</v>
      </c>
      <c r="K43" s="21">
        <v>7.0348223707351392E-3</v>
      </c>
      <c r="L43" s="21">
        <v>3.6935166994106088E-3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3.3243740274437688E-3</v>
      </c>
      <c r="K45" s="21">
        <v>3.3063665142455153E-3</v>
      </c>
      <c r="L45" s="21">
        <v>1.2311722331368696E-3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1.9655172413793105</v>
      </c>
      <c r="D46" s="21">
        <v>0.64206445359825537</v>
      </c>
      <c r="E46" s="21">
        <v>0.65495728956713695</v>
      </c>
      <c r="F46" s="21">
        <v>6.7142857142857144</v>
      </c>
      <c r="G46" s="21">
        <v>2.6991974317817014</v>
      </c>
      <c r="H46" s="21">
        <v>2.7081998718770017</v>
      </c>
      <c r="I46" s="21">
        <v>5.0909090909090908</v>
      </c>
      <c r="J46" s="21">
        <v>3.8209789220540387</v>
      </c>
      <c r="K46" s="21">
        <v>3.8278578965881107</v>
      </c>
      <c r="L46" s="21">
        <v>2.004348395546824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0.26108374384236455</v>
      </c>
      <c r="D50" s="21">
        <v>0.15682093530409499</v>
      </c>
      <c r="E50" s="21">
        <v>0.15783664459161148</v>
      </c>
      <c r="F50" s="21">
        <v>0.14285714285714285</v>
      </c>
      <c r="G50" s="21">
        <v>0</v>
      </c>
      <c r="H50" s="21">
        <v>3.2030749519538755E-4</v>
      </c>
      <c r="I50" s="21">
        <v>0.44155844155844154</v>
      </c>
      <c r="J50" s="21">
        <v>0.36476163530909606</v>
      </c>
      <c r="K50" s="21">
        <v>0.36517762926486108</v>
      </c>
      <c r="L50" s="21">
        <v>0.22216110019646365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8.3644293675793555E-2</v>
      </c>
      <c r="E52" s="21">
        <v>8.2829446204050292E-2</v>
      </c>
      <c r="F52" s="21">
        <v>0</v>
      </c>
      <c r="G52" s="21">
        <v>2.4398073836276082E-2</v>
      </c>
      <c r="H52" s="21">
        <v>2.4343369634849454E-2</v>
      </c>
      <c r="I52" s="21">
        <v>0</v>
      </c>
      <c r="J52" s="21">
        <v>7.7097184891781016E-3</v>
      </c>
      <c r="K52" s="21">
        <v>7.6679563841013012E-3</v>
      </c>
      <c r="L52" s="21">
        <v>5.0058939096267192E-2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0.26108374384236455</v>
      </c>
      <c r="D54" s="21">
        <v>0.24046522897988853</v>
      </c>
      <c r="E54" s="21">
        <v>0.24066609079566176</v>
      </c>
      <c r="F54" s="21">
        <v>0.14285714285714285</v>
      </c>
      <c r="G54" s="21">
        <v>2.4398073836276082E-2</v>
      </c>
      <c r="H54" s="21">
        <v>2.4663677130044841E-2</v>
      </c>
      <c r="I54" s="21">
        <v>0.44155844155844154</v>
      </c>
      <c r="J54" s="21">
        <v>0.37247135379827417</v>
      </c>
      <c r="K54" s="21">
        <v>0.37284558564896236</v>
      </c>
      <c r="L54" s="21">
        <v>0.27222003929273086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1.2610837438423645</v>
      </c>
      <c r="D58" s="21">
        <v>0.51432032953719409</v>
      </c>
      <c r="E58" s="21">
        <v>0.52159516268355888</v>
      </c>
      <c r="F58" s="21">
        <v>0.8571428571428571</v>
      </c>
      <c r="G58" s="21">
        <v>0.95088282504012844</v>
      </c>
      <c r="H58" s="21">
        <v>0.95067264573991028</v>
      </c>
      <c r="I58" s="21">
        <v>2.3506493506493507</v>
      </c>
      <c r="J58" s="21">
        <v>1.5537558353373886</v>
      </c>
      <c r="K58" s="21">
        <v>1.5580724586704187</v>
      </c>
      <c r="L58" s="21">
        <v>0.94263261296660117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1.2610837438423645</v>
      </c>
      <c r="D60" s="21">
        <v>0.51432032953719409</v>
      </c>
      <c r="E60" s="21">
        <v>0.52159516268355888</v>
      </c>
      <c r="F60" s="21">
        <v>0.8571428571428571</v>
      </c>
      <c r="G60" s="21">
        <v>0.95088282504012844</v>
      </c>
      <c r="H60" s="21">
        <v>0.95067264573991028</v>
      </c>
      <c r="I60" s="21">
        <v>2.3506493506493507</v>
      </c>
      <c r="J60" s="21">
        <v>1.5537558353373886</v>
      </c>
      <c r="K60" s="21">
        <v>1.5580724586704187</v>
      </c>
      <c r="L60" s="21">
        <v>0.94263261296660117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203</v>
      </c>
      <c r="D65" s="20">
        <v>20635</v>
      </c>
      <c r="E65" s="20">
        <v>20838</v>
      </c>
      <c r="F65" s="20">
        <v>7</v>
      </c>
      <c r="G65" s="20">
        <v>3115</v>
      </c>
      <c r="H65" s="20">
        <v>3122</v>
      </c>
      <c r="I65" s="20">
        <v>77</v>
      </c>
      <c r="J65" s="20">
        <v>14138</v>
      </c>
      <c r="K65" s="20">
        <v>14215</v>
      </c>
      <c r="L65" s="20">
        <v>38175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9"/>
  <dimension ref="A1:V70"/>
  <sheetViews>
    <sheetView zoomScale="90" zoomScaleNormal="90" workbookViewId="0">
      <selection activeCell="E17" sqref="E1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51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24.34722142857143</v>
      </c>
      <c r="G17" s="21">
        <v>21.077075209256076</v>
      </c>
      <c r="H17" s="21">
        <v>21.089443164340384</v>
      </c>
      <c r="I17" s="21">
        <v>85.824735238095244</v>
      </c>
      <c r="J17" s="21">
        <v>50.716553029254491</v>
      </c>
      <c r="K17" s="21">
        <v>51.17434366966782</v>
      </c>
      <c r="L17" s="21">
        <v>35.090484519453014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0.7857142857142857</v>
      </c>
      <c r="G18" s="21">
        <v>0.68010485401789755</v>
      </c>
      <c r="H18" s="21">
        <v>0.68050427735254393</v>
      </c>
      <c r="I18" s="21">
        <v>1.4142857142857144</v>
      </c>
      <c r="J18" s="21">
        <v>0.53148788927335644</v>
      </c>
      <c r="K18" s="21">
        <v>0.54299906861223224</v>
      </c>
      <c r="L18" s="21">
        <v>0.61652542372881358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11.149856876073397</v>
      </c>
      <c r="H21" s="21">
        <v>11.107687223773075</v>
      </c>
      <c r="I21" s="21">
        <v>0</v>
      </c>
      <c r="J21" s="21">
        <v>19.649512425290972</v>
      </c>
      <c r="K21" s="21">
        <v>19.393294008072026</v>
      </c>
      <c r="L21" s="21">
        <v>14.962840264830508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25.132935714285715</v>
      </c>
      <c r="G25" s="21">
        <v>32.907036939347371</v>
      </c>
      <c r="H25" s="21">
        <v>32.877634665466005</v>
      </c>
      <c r="I25" s="21">
        <v>87.239020952380955</v>
      </c>
      <c r="J25" s="21">
        <v>70.897553343818828</v>
      </c>
      <c r="K25" s="21">
        <v>71.110636746352071</v>
      </c>
      <c r="L25" s="21">
        <v>50.669850208012335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66.389284285714282</v>
      </c>
      <c r="G29" s="21">
        <v>48.523021171472479</v>
      </c>
      <c r="H29" s="21">
        <v>48.590592810445749</v>
      </c>
      <c r="I29" s="21">
        <v>90.795105714285725</v>
      </c>
      <c r="J29" s="21">
        <v>64.405368549858466</v>
      </c>
      <c r="K29" s="21">
        <v>64.749475647314512</v>
      </c>
      <c r="L29" s="21">
        <v>56.109048359976889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66.389284285714282</v>
      </c>
      <c r="G33" s="21">
        <v>48.523021171472479</v>
      </c>
      <c r="H33" s="21">
        <v>48.590592810445749</v>
      </c>
      <c r="I33" s="21">
        <v>90.795105714285725</v>
      </c>
      <c r="J33" s="21">
        <v>64.405368549858466</v>
      </c>
      <c r="K33" s="21">
        <v>64.749475647314512</v>
      </c>
      <c r="L33" s="21">
        <v>56.109048359976889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1.9285714285714286</v>
      </c>
      <c r="G38" s="21">
        <v>1.2233571364006146</v>
      </c>
      <c r="H38" s="21">
        <v>1.2260243133723547</v>
      </c>
      <c r="I38" s="21">
        <v>2.5952380952380953</v>
      </c>
      <c r="J38" s="21">
        <v>1.6910978295061341</v>
      </c>
      <c r="K38" s="21">
        <v>1.7028873020800994</v>
      </c>
      <c r="L38" s="21">
        <v>1.4485747303543914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0.11904761904761904</v>
      </c>
      <c r="G39" s="21">
        <v>0.10304619000271174</v>
      </c>
      <c r="H39" s="21">
        <v>0.10310670868977938</v>
      </c>
      <c r="I39" s="21">
        <v>0.21428571428571427</v>
      </c>
      <c r="J39" s="21">
        <v>8.0528468071720663E-2</v>
      </c>
      <c r="K39" s="21">
        <v>8.2272586153368521E-2</v>
      </c>
      <c r="L39" s="21">
        <v>9.3412942989214182E-2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0.10648106300280213</v>
      </c>
      <c r="H42" s="21">
        <v>0.10607834308869879</v>
      </c>
      <c r="I42" s="21">
        <v>0</v>
      </c>
      <c r="J42" s="21">
        <v>0.13935199748348537</v>
      </c>
      <c r="K42" s="21">
        <v>0.13753492704129153</v>
      </c>
      <c r="L42" s="21">
        <v>0.12071456086286594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2.0476190476190474</v>
      </c>
      <c r="G46" s="21">
        <v>1.4328843894061285</v>
      </c>
      <c r="H46" s="21">
        <v>1.4352093651508331</v>
      </c>
      <c r="I46" s="21">
        <v>2.8095238095238098</v>
      </c>
      <c r="J46" s="21">
        <v>1.9109782950613401</v>
      </c>
      <c r="K46" s="21">
        <v>1.9226948152747594</v>
      </c>
      <c r="L46" s="21">
        <v>1.6627022342064715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0.33333333333333331</v>
      </c>
      <c r="G50" s="21">
        <v>0.2399891530326313</v>
      </c>
      <c r="H50" s="21">
        <v>0.24034218820351194</v>
      </c>
      <c r="I50" s="21">
        <v>0.5714285714285714</v>
      </c>
      <c r="J50" s="21">
        <v>0.44280171961832859</v>
      </c>
      <c r="K50" s="21">
        <v>0.44447894028769536</v>
      </c>
      <c r="L50" s="21">
        <v>0.3353235747303544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0.33333333333333331</v>
      </c>
      <c r="G54" s="21">
        <v>0.2399891530326313</v>
      </c>
      <c r="H54" s="21">
        <v>0.24034218820351194</v>
      </c>
      <c r="I54" s="21">
        <v>0.5714285714285714</v>
      </c>
      <c r="J54" s="21">
        <v>0.44280171961832859</v>
      </c>
      <c r="K54" s="21">
        <v>0.44447894028769536</v>
      </c>
      <c r="L54" s="21">
        <v>0.3353235747303544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2.5476190476190474</v>
      </c>
      <c r="G58" s="21">
        <v>1.4236644671427281</v>
      </c>
      <c r="H58" s="21">
        <v>1.4279153534443945</v>
      </c>
      <c r="I58" s="21">
        <v>4.0079365079365079</v>
      </c>
      <c r="J58" s="21">
        <v>3.2697913389954913</v>
      </c>
      <c r="K58" s="21">
        <v>3.2794163303321948</v>
      </c>
      <c r="L58" s="21">
        <v>2.2900616332819723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2.5476190476190474</v>
      </c>
      <c r="G60" s="21">
        <v>1.4236644671427281</v>
      </c>
      <c r="H60" s="21">
        <v>1.4279153534443945</v>
      </c>
      <c r="I60" s="21">
        <v>4.0079365079365079</v>
      </c>
      <c r="J60" s="21">
        <v>3.2697913389954913</v>
      </c>
      <c r="K60" s="21">
        <v>3.2794163303321948</v>
      </c>
      <c r="L60" s="21">
        <v>2.2900616332819723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42</v>
      </c>
      <c r="G65" s="20">
        <v>11063</v>
      </c>
      <c r="H65" s="20">
        <v>11105</v>
      </c>
      <c r="I65" s="20">
        <v>126</v>
      </c>
      <c r="J65" s="20">
        <v>9537</v>
      </c>
      <c r="K65" s="20">
        <v>9663</v>
      </c>
      <c r="L65" s="20">
        <v>20768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7"/>
  <dimension ref="A1:V70"/>
  <sheetViews>
    <sheetView zoomScale="90" zoomScaleNormal="90" workbookViewId="0">
      <selection activeCell="E17" sqref="E1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69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76.730699999999985</v>
      </c>
      <c r="D17" s="21">
        <v>11.760393523064895</v>
      </c>
      <c r="E17" s="21">
        <v>11.952853115060805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11.952853115060805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0.14999479280688036</v>
      </c>
      <c r="E21" s="21">
        <v>0.14955046772684752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0.14955046772684752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76.730699999999985</v>
      </c>
      <c r="D25" s="21">
        <v>11.910388315871776</v>
      </c>
      <c r="E25" s="21">
        <v>12.102403582787652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12.102403582787652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23.526315789473685</v>
      </c>
      <c r="D29" s="21">
        <v>5.4520719311962473</v>
      </c>
      <c r="E29" s="21">
        <v>5.5056127221702535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5.5056127221702535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27.810951255668492</v>
      </c>
      <c r="E31" s="21">
        <v>27.728567708138446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27.728567708138446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23.526315789473685</v>
      </c>
      <c r="D33" s="21">
        <v>33.263023186864743</v>
      </c>
      <c r="E33" s="21">
        <v>33.234180430308697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33.234180430308697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1.6842105263157894</v>
      </c>
      <c r="D38" s="21">
        <v>0.60672400312744335</v>
      </c>
      <c r="E38" s="21">
        <v>0.60991580916744625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0.60991580916744625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1.2509773260359655E-3</v>
      </c>
      <c r="E42" s="21">
        <v>1.2472715933894605E-3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1.2472715933894605E-3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1.6842105263157894</v>
      </c>
      <c r="D46" s="21">
        <v>0.60797498045347931</v>
      </c>
      <c r="E46" s="21">
        <v>0.6111630807608357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0.6111630807608357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5.2631578947368418E-2</v>
      </c>
      <c r="D50" s="21">
        <v>1.2197028928850665E-2</v>
      </c>
      <c r="E50" s="21">
        <v>1.2316806984720922E-2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1.2316806984720922E-2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0.12806880375293198</v>
      </c>
      <c r="E52" s="21">
        <v>0.12768942937324601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0.12768942937324601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5.2631578947368418E-2</v>
      </c>
      <c r="D54" s="21">
        <v>0.14026583268178264</v>
      </c>
      <c r="E54" s="21">
        <v>0.14000623635796694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0.14000623635796694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0.31578947368421051</v>
      </c>
      <c r="D58" s="21">
        <v>0.32353401094605161</v>
      </c>
      <c r="E58" s="21">
        <v>0.32351106953539133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0.32351106953539133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0.31578947368421051</v>
      </c>
      <c r="D60" s="21">
        <v>0.32353401094605161</v>
      </c>
      <c r="E60" s="21">
        <v>0.32351106953539133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0.32351106953539133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19</v>
      </c>
      <c r="D65" s="20">
        <v>6395</v>
      </c>
      <c r="E65" s="20">
        <v>6414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6414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8"/>
  <dimension ref="A1:V70"/>
  <sheetViews>
    <sheetView zoomScale="90" zoomScaleNormal="90" workbookViewId="0">
      <selection activeCell="E17" sqref="E1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70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35.651351351351352</v>
      </c>
      <c r="G17" s="21">
        <v>33.389305805380275</v>
      </c>
      <c r="H17" s="21">
        <v>33.416765019685037</v>
      </c>
      <c r="I17" s="21">
        <v>71.341664999999992</v>
      </c>
      <c r="J17" s="21">
        <v>51.252296819787979</v>
      </c>
      <c r="K17" s="21">
        <v>51.46302445804195</v>
      </c>
      <c r="L17" s="21">
        <v>38.341602996183198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9.5123491863168379</v>
      </c>
      <c r="H21" s="21">
        <v>9.3968777559055123</v>
      </c>
      <c r="I21" s="21">
        <v>0</v>
      </c>
      <c r="J21" s="21">
        <v>0.51381037102473504</v>
      </c>
      <c r="K21" s="21">
        <v>0.50842075174825174</v>
      </c>
      <c r="L21" s="21">
        <v>6.9712110543893138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35.651351351351352</v>
      </c>
      <c r="G25" s="21">
        <v>42.901654991697114</v>
      </c>
      <c r="H25" s="21">
        <v>42.813642775590552</v>
      </c>
      <c r="I25" s="21">
        <v>71.341664999999992</v>
      </c>
      <c r="J25" s="21">
        <v>51.766107190812711</v>
      </c>
      <c r="K25" s="21">
        <v>51.971445209790204</v>
      </c>
      <c r="L25" s="21">
        <v>45.312814050572513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113.27027027027026</v>
      </c>
      <c r="G29" s="21">
        <v>110.46723126536034</v>
      </c>
      <c r="H29" s="21">
        <v>110.50125765748032</v>
      </c>
      <c r="I29" s="21">
        <v>158.75</v>
      </c>
      <c r="J29" s="21">
        <v>154.4867491166078</v>
      </c>
      <c r="K29" s="21">
        <v>154.53146853146853</v>
      </c>
      <c r="L29" s="21">
        <v>122.51713581583969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113.27027027027026</v>
      </c>
      <c r="G33" s="21">
        <v>110.46723126536034</v>
      </c>
      <c r="H33" s="21">
        <v>110.50125765748032</v>
      </c>
      <c r="I33" s="21">
        <v>158.75</v>
      </c>
      <c r="J33" s="21">
        <v>154.4867491166078</v>
      </c>
      <c r="K33" s="21">
        <v>154.53146853146853</v>
      </c>
      <c r="L33" s="21">
        <v>122.51713581583969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2.5675675675675675</v>
      </c>
      <c r="G38" s="21">
        <v>2.8960478246429759</v>
      </c>
      <c r="H38" s="21">
        <v>2.8920603674540684</v>
      </c>
      <c r="I38" s="21">
        <v>3.4166666666666665</v>
      </c>
      <c r="J38" s="21">
        <v>2.8383392226148412</v>
      </c>
      <c r="K38" s="21">
        <v>2.8444055944055946</v>
      </c>
      <c r="L38" s="21">
        <v>2.8790553435114505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9.9966788442377941E-2</v>
      </c>
      <c r="H42" s="21">
        <v>9.8753280839895013E-2</v>
      </c>
      <c r="I42" s="21">
        <v>0</v>
      </c>
      <c r="J42" s="21">
        <v>4.4169611307420496E-3</v>
      </c>
      <c r="K42" s="21">
        <v>4.370629370629371E-3</v>
      </c>
      <c r="L42" s="21">
        <v>7.2996183206106874E-2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2.5675675675675675</v>
      </c>
      <c r="G46" s="21">
        <v>2.9960146130853538</v>
      </c>
      <c r="H46" s="21">
        <v>2.9908136482939636</v>
      </c>
      <c r="I46" s="21">
        <v>3.4166666666666665</v>
      </c>
      <c r="J46" s="21">
        <v>2.8427561837455833</v>
      </c>
      <c r="K46" s="21">
        <v>2.8487762237762237</v>
      </c>
      <c r="L46" s="21">
        <v>2.9520515267175576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0.29729729729729731</v>
      </c>
      <c r="G50" s="21">
        <v>0.29359016937894389</v>
      </c>
      <c r="H50" s="21">
        <v>0.29363517060367456</v>
      </c>
      <c r="I50" s="21">
        <v>0.41666666666666669</v>
      </c>
      <c r="J50" s="21">
        <v>0.40547703180212014</v>
      </c>
      <c r="K50" s="21">
        <v>0.40559440559440557</v>
      </c>
      <c r="L50" s="21">
        <v>0.32418893129770993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0.29729729729729731</v>
      </c>
      <c r="G54" s="21">
        <v>0.29359016937894389</v>
      </c>
      <c r="H54" s="21">
        <v>0.29363517060367456</v>
      </c>
      <c r="I54" s="21">
        <v>0.41666666666666669</v>
      </c>
      <c r="J54" s="21">
        <v>0.40547703180212014</v>
      </c>
      <c r="K54" s="21">
        <v>0.40559440559440557</v>
      </c>
      <c r="L54" s="21">
        <v>0.32418893129770993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1.8378378378378379</v>
      </c>
      <c r="G58" s="21">
        <v>1.9990036532713384</v>
      </c>
      <c r="H58" s="21">
        <v>1.9970472440944882</v>
      </c>
      <c r="I58" s="21">
        <v>2.25</v>
      </c>
      <c r="J58" s="21">
        <v>2.2888692579505299</v>
      </c>
      <c r="K58" s="21">
        <v>2.2884615384615383</v>
      </c>
      <c r="L58" s="21">
        <v>2.0765744274809159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1.8378378378378379</v>
      </c>
      <c r="G60" s="21">
        <v>1.9990036532713384</v>
      </c>
      <c r="H60" s="21">
        <v>1.9970472440944882</v>
      </c>
      <c r="I60" s="21">
        <v>2.25</v>
      </c>
      <c r="J60" s="21">
        <v>2.2888692579505299</v>
      </c>
      <c r="K60" s="21">
        <v>2.2884615384615383</v>
      </c>
      <c r="L60" s="21">
        <v>2.0765744274809159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37</v>
      </c>
      <c r="G65" s="20">
        <v>3011</v>
      </c>
      <c r="H65" s="20">
        <v>3048</v>
      </c>
      <c r="I65" s="20">
        <v>12</v>
      </c>
      <c r="J65" s="20">
        <v>1132</v>
      </c>
      <c r="K65" s="20">
        <v>1144</v>
      </c>
      <c r="L65" s="20">
        <v>4192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9"/>
  <dimension ref="A1:V70"/>
  <sheetViews>
    <sheetView zoomScale="90" zoomScaleNormal="90" workbookViewId="0">
      <selection activeCell="E17" sqref="E1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71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13.904349130434785</v>
      </c>
      <c r="G17" s="21">
        <v>30.274304169902909</v>
      </c>
      <c r="H17" s="21">
        <v>30.093550945751325</v>
      </c>
      <c r="I17" s="21">
        <v>123.82424181818183</v>
      </c>
      <c r="J17" s="21">
        <v>52.897343860919953</v>
      </c>
      <c r="K17" s="21">
        <v>53.178799805194799</v>
      </c>
      <c r="L17" s="21">
        <v>39.317002925915247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4.0504409271844661</v>
      </c>
      <c r="H21" s="21">
        <v>4.0057169035045597</v>
      </c>
      <c r="I21" s="21">
        <v>0</v>
      </c>
      <c r="J21" s="21">
        <v>4.1826693227091631</v>
      </c>
      <c r="K21" s="21">
        <v>4.1660714285714286</v>
      </c>
      <c r="L21" s="21">
        <v>4.0697847535312768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13.904349130434785</v>
      </c>
      <c r="G25" s="21">
        <v>34.324745097087373</v>
      </c>
      <c r="H25" s="21">
        <v>34.099267849255881</v>
      </c>
      <c r="I25" s="21">
        <v>123.82424181818183</v>
      </c>
      <c r="J25" s="21">
        <v>57.08001318362912</v>
      </c>
      <c r="K25" s="21">
        <v>57.344871233766227</v>
      </c>
      <c r="L25" s="21">
        <v>43.386787679446527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319.45652217391302</v>
      </c>
      <c r="G29" s="21">
        <v>593.97815531067954</v>
      </c>
      <c r="H29" s="21">
        <v>590.94695148823803</v>
      </c>
      <c r="I29" s="21">
        <v>560.00000181818177</v>
      </c>
      <c r="J29" s="21">
        <v>394.58167329952914</v>
      </c>
      <c r="K29" s="21">
        <v>395.23809523809524</v>
      </c>
      <c r="L29" s="21">
        <v>512.75367539636784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319.45652217391302</v>
      </c>
      <c r="G33" s="21">
        <v>593.97815531067954</v>
      </c>
      <c r="H33" s="21">
        <v>590.94695148823803</v>
      </c>
      <c r="I33" s="21">
        <v>560.00000181818177</v>
      </c>
      <c r="J33" s="21">
        <v>394.58167329952914</v>
      </c>
      <c r="K33" s="21">
        <v>395.23809523809524</v>
      </c>
      <c r="L33" s="21">
        <v>512.75367539636784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1.0869565217391304</v>
      </c>
      <c r="G38" s="21">
        <v>1.6322815533980584</v>
      </c>
      <c r="H38" s="21">
        <v>1.6262602016322611</v>
      </c>
      <c r="I38" s="21">
        <v>4.2727272727272725</v>
      </c>
      <c r="J38" s="21">
        <v>2.8352046360014489</v>
      </c>
      <c r="K38" s="21">
        <v>2.8409090909090908</v>
      </c>
      <c r="L38" s="21">
        <v>2.1115595272412797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6.1893203883495146E-2</v>
      </c>
      <c r="H42" s="21">
        <v>6.1209793566970712E-2</v>
      </c>
      <c r="I42" s="21">
        <v>0</v>
      </c>
      <c r="J42" s="21">
        <v>2.2093444404201378E-2</v>
      </c>
      <c r="K42" s="21">
        <v>2.2005772005772004E-2</v>
      </c>
      <c r="L42" s="21">
        <v>4.5546266935716347E-2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1.0869565217391304</v>
      </c>
      <c r="G46" s="21">
        <v>1.6941747572815535</v>
      </c>
      <c r="H46" s="21">
        <v>1.6874699951992318</v>
      </c>
      <c r="I46" s="21">
        <v>4.2727272727272725</v>
      </c>
      <c r="J46" s="21">
        <v>2.8572980804056503</v>
      </c>
      <c r="K46" s="21">
        <v>2.8629148629148626</v>
      </c>
      <c r="L46" s="21">
        <v>2.1571057941769962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0.73913043478260865</v>
      </c>
      <c r="G50" s="21">
        <v>1.3502427184466019</v>
      </c>
      <c r="H50" s="21">
        <v>1.3434949591934711</v>
      </c>
      <c r="I50" s="21">
        <v>1.2727272727272727</v>
      </c>
      <c r="J50" s="21">
        <v>0.89677653024266568</v>
      </c>
      <c r="K50" s="21">
        <v>0.89826839826839822</v>
      </c>
      <c r="L50" s="21">
        <v>1.1656096857884117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0.73913043478260865</v>
      </c>
      <c r="G54" s="21">
        <v>1.3502427184466019</v>
      </c>
      <c r="H54" s="21">
        <v>1.3434949591934711</v>
      </c>
      <c r="I54" s="21">
        <v>1.2727272727272727</v>
      </c>
      <c r="J54" s="21">
        <v>0.89677653024266568</v>
      </c>
      <c r="K54" s="21">
        <v>0.89826839826839822</v>
      </c>
      <c r="L54" s="21">
        <v>1.1656096857884117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1.0869565217391304</v>
      </c>
      <c r="G58" s="21">
        <v>1.2118932038834951</v>
      </c>
      <c r="H58" s="21">
        <v>1.2105136821891502</v>
      </c>
      <c r="I58" s="21">
        <v>2.5454545454545454</v>
      </c>
      <c r="J58" s="21">
        <v>2.2183991307497282</v>
      </c>
      <c r="K58" s="21">
        <v>2.2196969696969697</v>
      </c>
      <c r="L58" s="21">
        <v>1.6137215335831652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1.0869565217391304</v>
      </c>
      <c r="G60" s="21">
        <v>1.2118932038834951</v>
      </c>
      <c r="H60" s="21">
        <v>1.2105136821891502</v>
      </c>
      <c r="I60" s="21">
        <v>2.5454545454545454</v>
      </c>
      <c r="J60" s="21">
        <v>2.2183991307497282</v>
      </c>
      <c r="K60" s="21">
        <v>2.2196969696969697</v>
      </c>
      <c r="L60" s="21">
        <v>1.6137215335831652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46</v>
      </c>
      <c r="G65" s="20">
        <v>4120</v>
      </c>
      <c r="H65" s="20">
        <v>4166</v>
      </c>
      <c r="I65" s="20">
        <v>11</v>
      </c>
      <c r="J65" s="20">
        <v>2761</v>
      </c>
      <c r="K65" s="20">
        <v>2772</v>
      </c>
      <c r="L65" s="20">
        <v>6938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0"/>
  <dimension ref="A1:V70"/>
  <sheetViews>
    <sheetView zoomScale="90" zoomScaleNormal="90" workbookViewId="0">
      <selection activeCell="E17" sqref="E1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72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118.3568611764706</v>
      </c>
      <c r="G17" s="21">
        <v>57.077446900763363</v>
      </c>
      <c r="H17" s="21">
        <v>57.341381545477589</v>
      </c>
      <c r="I17" s="21">
        <v>35.050005000000006</v>
      </c>
      <c r="J17" s="21">
        <v>109.56682457142857</v>
      </c>
      <c r="K17" s="21">
        <v>106.8322623853211</v>
      </c>
      <c r="L17" s="21">
        <v>58.671387958579885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2.0340203511450379</v>
      </c>
      <c r="H18" s="21">
        <v>2.0252596858373448</v>
      </c>
      <c r="I18" s="21">
        <v>76.862504999999999</v>
      </c>
      <c r="J18" s="21">
        <v>212.77492057142859</v>
      </c>
      <c r="K18" s="21">
        <v>207.78730899082569</v>
      </c>
      <c r="L18" s="21">
        <v>7.5548611094674554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1.1490211764705884</v>
      </c>
      <c r="G20" s="21">
        <v>0.37277354198473284</v>
      </c>
      <c r="H20" s="21">
        <v>0.37611689384342539</v>
      </c>
      <c r="I20" s="21">
        <v>0</v>
      </c>
      <c r="J20" s="21">
        <v>0</v>
      </c>
      <c r="K20" s="21">
        <v>0</v>
      </c>
      <c r="L20" s="21">
        <v>0.36600921597633135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8.0823409465648837</v>
      </c>
      <c r="H21" s="21">
        <v>8.0475297491765883</v>
      </c>
      <c r="I21" s="21">
        <v>0</v>
      </c>
      <c r="J21" s="21">
        <v>6.8190474285714275</v>
      </c>
      <c r="K21" s="21">
        <v>6.5688071559633023</v>
      </c>
      <c r="L21" s="21">
        <v>8.0077909023668603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119.50588235294119</v>
      </c>
      <c r="G25" s="21">
        <v>67.56658174045802</v>
      </c>
      <c r="H25" s="21">
        <v>67.79028787433495</v>
      </c>
      <c r="I25" s="21">
        <v>111.91251</v>
      </c>
      <c r="J25" s="21">
        <v>329.1607925714286</v>
      </c>
      <c r="K25" s="21">
        <v>321.18837853211011</v>
      </c>
      <c r="L25" s="21">
        <v>74.600049186390535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146.17647176470589</v>
      </c>
      <c r="G29" s="21">
        <v>93.456234091603051</v>
      </c>
      <c r="H29" s="21">
        <v>93.683303775019013</v>
      </c>
      <c r="I29" s="21">
        <v>0</v>
      </c>
      <c r="J29" s="21">
        <v>0</v>
      </c>
      <c r="K29" s="21">
        <v>0</v>
      </c>
      <c r="L29" s="21">
        <v>91.165680473372788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146.17647176470589</v>
      </c>
      <c r="G33" s="21">
        <v>93.456234091603051</v>
      </c>
      <c r="H33" s="21">
        <v>93.683303775019013</v>
      </c>
      <c r="I33" s="21">
        <v>0</v>
      </c>
      <c r="J33" s="21">
        <v>0</v>
      </c>
      <c r="K33" s="21">
        <v>0</v>
      </c>
      <c r="L33" s="21">
        <v>91.165680473372788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3.2352941176470589</v>
      </c>
      <c r="G38" s="21">
        <v>1.9142493638676845</v>
      </c>
      <c r="H38" s="21">
        <v>1.9199391943248036</v>
      </c>
      <c r="I38" s="21">
        <v>2.25</v>
      </c>
      <c r="J38" s="21">
        <v>6.7142857142857144</v>
      </c>
      <c r="K38" s="21">
        <v>6.5504587155963305</v>
      </c>
      <c r="L38" s="21">
        <v>2.0443786982248522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1.984732824427481E-2</v>
      </c>
      <c r="H39" s="21">
        <v>1.9761844438814288E-2</v>
      </c>
      <c r="I39" s="21">
        <v>0.75</v>
      </c>
      <c r="J39" s="21">
        <v>2.0761904761904764</v>
      </c>
      <c r="K39" s="21">
        <v>2.0275229357798166</v>
      </c>
      <c r="L39" s="21">
        <v>7.371794871794872E-2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5.8823529411764705E-2</v>
      </c>
      <c r="G41" s="21">
        <v>1.9083969465648856E-2</v>
      </c>
      <c r="H41" s="21">
        <v>1.9255130478844692E-2</v>
      </c>
      <c r="I41" s="21">
        <v>0</v>
      </c>
      <c r="J41" s="21">
        <v>0</v>
      </c>
      <c r="K41" s="21">
        <v>0</v>
      </c>
      <c r="L41" s="21">
        <v>1.8737672583826429E-2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0.116793893129771</v>
      </c>
      <c r="H42" s="21">
        <v>0.11629085381302255</v>
      </c>
      <c r="I42" s="21">
        <v>0</v>
      </c>
      <c r="J42" s="21">
        <v>0.2857142857142857</v>
      </c>
      <c r="K42" s="21">
        <v>0.27522935779816515</v>
      </c>
      <c r="L42" s="21">
        <v>0.1205621301775148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3.2941176470588234</v>
      </c>
      <c r="G46" s="21">
        <v>2.0699745547073793</v>
      </c>
      <c r="H46" s="21">
        <v>2.0752470230554851</v>
      </c>
      <c r="I46" s="21">
        <v>3</v>
      </c>
      <c r="J46" s="21">
        <v>9.0761904761904777</v>
      </c>
      <c r="K46" s="21">
        <v>8.8532110091743128</v>
      </c>
      <c r="L46" s="21">
        <v>2.2573964497041423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0.29411764705882354</v>
      </c>
      <c r="G50" s="21">
        <v>0.18804071246819337</v>
      </c>
      <c r="H50" s="21">
        <v>0.18849759310869013</v>
      </c>
      <c r="I50" s="21">
        <v>0</v>
      </c>
      <c r="J50" s="21">
        <v>0</v>
      </c>
      <c r="K50" s="21">
        <v>0</v>
      </c>
      <c r="L50" s="21">
        <v>0.18343195266272189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0.29411764705882354</v>
      </c>
      <c r="G54" s="21">
        <v>0.18804071246819337</v>
      </c>
      <c r="H54" s="21">
        <v>0.18849759310869013</v>
      </c>
      <c r="I54" s="21">
        <v>0</v>
      </c>
      <c r="J54" s="21">
        <v>0</v>
      </c>
      <c r="K54" s="21">
        <v>0</v>
      </c>
      <c r="L54" s="21">
        <v>0.18343195266272189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0.88235294117647056</v>
      </c>
      <c r="G58" s="21">
        <v>0.46743002544529261</v>
      </c>
      <c r="H58" s="21">
        <v>0.46921712693184697</v>
      </c>
      <c r="I58" s="21">
        <v>0.75</v>
      </c>
      <c r="J58" s="21">
        <v>2.2380952380952381</v>
      </c>
      <c r="K58" s="21">
        <v>2.1834862385321099</v>
      </c>
      <c r="L58" s="21">
        <v>0.51528599605522685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0.88235294117647056</v>
      </c>
      <c r="G60" s="21">
        <v>0.46743002544529261</v>
      </c>
      <c r="H60" s="21">
        <v>0.46921712693184697</v>
      </c>
      <c r="I60" s="21">
        <v>0.75</v>
      </c>
      <c r="J60" s="21">
        <v>2.2380952380952381</v>
      </c>
      <c r="K60" s="21">
        <v>2.1834862385321099</v>
      </c>
      <c r="L60" s="21">
        <v>0.51528599605522685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17</v>
      </c>
      <c r="G65" s="20">
        <v>3930</v>
      </c>
      <c r="H65" s="20">
        <v>3947</v>
      </c>
      <c r="I65" s="20">
        <v>4</v>
      </c>
      <c r="J65" s="20">
        <v>105</v>
      </c>
      <c r="K65" s="20">
        <v>109</v>
      </c>
      <c r="L65" s="20">
        <v>4056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1"/>
  <dimension ref="A1:V70"/>
  <sheetViews>
    <sheetView zoomScale="90" zoomScaleNormal="90" workbookViewId="0">
      <selection activeCell="E17" sqref="E1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73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34.163143414634149</v>
      </c>
      <c r="G17" s="21">
        <v>13.51893634491239</v>
      </c>
      <c r="H17" s="21">
        <v>13.901986197013127</v>
      </c>
      <c r="I17" s="21">
        <v>44.228485090909089</v>
      </c>
      <c r="J17" s="21">
        <v>198.92427567567563</v>
      </c>
      <c r="K17" s="21">
        <v>191.12567945004579</v>
      </c>
      <c r="L17" s="21">
        <v>39.118246904145074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1.7408341069781741</v>
      </c>
      <c r="H21" s="21">
        <v>1.7085332176798915</v>
      </c>
      <c r="I21" s="21">
        <v>0</v>
      </c>
      <c r="J21" s="21">
        <v>0.35751289575289574</v>
      </c>
      <c r="K21" s="21">
        <v>0.33948978918423461</v>
      </c>
      <c r="L21" s="21">
        <v>1.5150582979274614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34.163143414634149</v>
      </c>
      <c r="G25" s="21">
        <v>15.259770451890564</v>
      </c>
      <c r="H25" s="21">
        <v>15.610519414693018</v>
      </c>
      <c r="I25" s="21">
        <v>44.228485090909089</v>
      </c>
      <c r="J25" s="21">
        <v>199.28178857142854</v>
      </c>
      <c r="K25" s="21">
        <v>191.46516923923002</v>
      </c>
      <c r="L25" s="21">
        <v>40.633305202072535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123.22018975609754</v>
      </c>
      <c r="G29" s="21">
        <v>33.935866895173689</v>
      </c>
      <c r="H29" s="21">
        <v>35.592522757580326</v>
      </c>
      <c r="I29" s="21">
        <v>193.16363563636364</v>
      </c>
      <c r="J29" s="21">
        <v>775.47578826254835</v>
      </c>
      <c r="K29" s="21">
        <v>746.1199968835931</v>
      </c>
      <c r="L29" s="21">
        <v>138.13870897927461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123.22018975609754</v>
      </c>
      <c r="G33" s="21">
        <v>33.935866895173689</v>
      </c>
      <c r="H33" s="21">
        <v>35.592522757580326</v>
      </c>
      <c r="I33" s="21">
        <v>193.16363563636364</v>
      </c>
      <c r="J33" s="21">
        <v>775.47578826254835</v>
      </c>
      <c r="K33" s="21">
        <v>746.1199968835931</v>
      </c>
      <c r="L33" s="21">
        <v>138.13870897927461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2.0813008130081303</v>
      </c>
      <c r="G38" s="21">
        <v>0.94543498309252993</v>
      </c>
      <c r="H38" s="21">
        <v>0.96651078594056417</v>
      </c>
      <c r="I38" s="21">
        <v>3.8363636363636364</v>
      </c>
      <c r="J38" s="21">
        <v>15.748069498069498</v>
      </c>
      <c r="K38" s="21">
        <v>15.147571035747021</v>
      </c>
      <c r="L38" s="21">
        <v>3.0015544041450779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3.3814940055333538E-2</v>
      </c>
      <c r="H42" s="21">
        <v>3.3187509428269722E-2</v>
      </c>
      <c r="I42" s="21">
        <v>0</v>
      </c>
      <c r="J42" s="21">
        <v>3.8610038610038611E-3</v>
      </c>
      <c r="K42" s="21">
        <v>3.6663611365719525E-3</v>
      </c>
      <c r="L42" s="21">
        <v>2.9015544041450778E-2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2.0813008130081303</v>
      </c>
      <c r="G46" s="21">
        <v>0.97924992314786352</v>
      </c>
      <c r="H46" s="21">
        <v>0.99969829536883392</v>
      </c>
      <c r="I46" s="21">
        <v>3.8363636363636364</v>
      </c>
      <c r="J46" s="21">
        <v>15.751930501930502</v>
      </c>
      <c r="K46" s="21">
        <v>15.151237396883593</v>
      </c>
      <c r="L46" s="21">
        <v>3.0305699481865287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0.73983739837398377</v>
      </c>
      <c r="G50" s="21">
        <v>0.26022133415308946</v>
      </c>
      <c r="H50" s="21">
        <v>0.26912053100015088</v>
      </c>
      <c r="I50" s="21">
        <v>1.0727272727272728</v>
      </c>
      <c r="J50" s="21">
        <v>3.6496138996138998</v>
      </c>
      <c r="K50" s="21">
        <v>3.5197066911090742</v>
      </c>
      <c r="L50" s="21">
        <v>0.75945595854922276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0.73983739837398377</v>
      </c>
      <c r="G54" s="21">
        <v>0.26022133415308946</v>
      </c>
      <c r="H54" s="21">
        <v>0.26912053100015088</v>
      </c>
      <c r="I54" s="21">
        <v>1.0727272727272728</v>
      </c>
      <c r="J54" s="21">
        <v>3.6496138996138998</v>
      </c>
      <c r="K54" s="21">
        <v>3.5197066911090742</v>
      </c>
      <c r="L54" s="21">
        <v>0.75945595854922276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0.42276422764227645</v>
      </c>
      <c r="G58" s="21">
        <v>0.29096218874884722</v>
      </c>
      <c r="H58" s="21">
        <v>0.29340775380902095</v>
      </c>
      <c r="I58" s="21">
        <v>0.69090909090909092</v>
      </c>
      <c r="J58" s="21">
        <v>0.81756756756756754</v>
      </c>
      <c r="K58" s="21">
        <v>0.81118240146654441</v>
      </c>
      <c r="L58" s="21">
        <v>0.42849740932642488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0.42276422764227645</v>
      </c>
      <c r="G60" s="21">
        <v>0.29096218874884722</v>
      </c>
      <c r="H60" s="21">
        <v>0.29340775380902095</v>
      </c>
      <c r="I60" s="21">
        <v>0.69090909090909092</v>
      </c>
      <c r="J60" s="21">
        <v>0.81756756756756754</v>
      </c>
      <c r="K60" s="21">
        <v>0.81118240146654441</v>
      </c>
      <c r="L60" s="21">
        <v>0.42849740932642488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123</v>
      </c>
      <c r="G65" s="20">
        <v>6506</v>
      </c>
      <c r="H65" s="20">
        <v>6629</v>
      </c>
      <c r="I65" s="20">
        <v>55</v>
      </c>
      <c r="J65" s="20">
        <v>1036</v>
      </c>
      <c r="K65" s="20">
        <v>1091</v>
      </c>
      <c r="L65" s="20">
        <v>7720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2"/>
  <dimension ref="A1:V70"/>
  <sheetViews>
    <sheetView zoomScale="90" zoomScaleNormal="90" workbookViewId="0">
      <selection activeCell="E17" sqref="E1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74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24.377411842105261</v>
      </c>
      <c r="D17" s="21">
        <v>39.957255829342621</v>
      </c>
      <c r="E17" s="21">
        <v>39.458280632111247</v>
      </c>
      <c r="F17" s="21">
        <v>29.463485454545456</v>
      </c>
      <c r="G17" s="21">
        <v>8.5009324947145881</v>
      </c>
      <c r="H17" s="21">
        <v>8.6736059128351055</v>
      </c>
      <c r="I17" s="21">
        <v>43.769442857142863</v>
      </c>
      <c r="J17" s="21">
        <v>19.770010369362364</v>
      </c>
      <c r="K17" s="21">
        <v>19.96437522946394</v>
      </c>
      <c r="L17" s="21">
        <v>14.966627611533497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10.502242046147147</v>
      </c>
      <c r="E21" s="21">
        <v>10.165887054361566</v>
      </c>
      <c r="F21" s="21">
        <v>0</v>
      </c>
      <c r="G21" s="21">
        <v>6.2979827333131979</v>
      </c>
      <c r="H21" s="21">
        <v>6.2461047865807995</v>
      </c>
      <c r="I21" s="21">
        <v>0</v>
      </c>
      <c r="J21" s="21">
        <v>6.0836055093312602</v>
      </c>
      <c r="K21" s="21">
        <v>6.0343360470497505</v>
      </c>
      <c r="L21" s="21">
        <v>6.6383684808492331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6.9394871571615155E-2</v>
      </c>
      <c r="E22" s="21">
        <v>6.7172364096080919E-2</v>
      </c>
      <c r="F22" s="21">
        <v>0</v>
      </c>
      <c r="G22" s="21">
        <v>7.4826351555421326E-3</v>
      </c>
      <c r="H22" s="21">
        <v>7.4209989516249818E-3</v>
      </c>
      <c r="I22" s="21">
        <v>0</v>
      </c>
      <c r="J22" s="21">
        <v>0</v>
      </c>
      <c r="K22" s="21">
        <v>0</v>
      </c>
      <c r="L22" s="21">
        <v>1.2360734471381437E-2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3.9232320417936437E-2</v>
      </c>
      <c r="E24" s="21">
        <v>3.797582806573957E-2</v>
      </c>
      <c r="F24" s="21">
        <v>0</v>
      </c>
      <c r="G24" s="21">
        <v>0.40700946541830268</v>
      </c>
      <c r="H24" s="21">
        <v>0.4036568339074435</v>
      </c>
      <c r="I24" s="21">
        <v>0</v>
      </c>
      <c r="J24" s="21">
        <v>0</v>
      </c>
      <c r="K24" s="21">
        <v>0</v>
      </c>
      <c r="L24" s="21">
        <v>0.26206426624587575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24.377411842105261</v>
      </c>
      <c r="D25" s="21">
        <v>50.568125067479322</v>
      </c>
      <c r="E25" s="21">
        <v>49.729315878634637</v>
      </c>
      <c r="F25" s="21">
        <v>29.463485454545456</v>
      </c>
      <c r="G25" s="21">
        <v>15.213407328601631</v>
      </c>
      <c r="H25" s="21">
        <v>15.330788532274974</v>
      </c>
      <c r="I25" s="21">
        <v>43.769442857142863</v>
      </c>
      <c r="J25" s="21">
        <v>25.853615878693624</v>
      </c>
      <c r="K25" s="21">
        <v>25.998711276513689</v>
      </c>
      <c r="L25" s="21">
        <v>21.879421093099989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58.212280263157886</v>
      </c>
      <c r="D29" s="21">
        <v>38.296611510666082</v>
      </c>
      <c r="E29" s="21">
        <v>38.934450037926673</v>
      </c>
      <c r="F29" s="21">
        <v>7.0778787272727266</v>
      </c>
      <c r="G29" s="21">
        <v>48.84235879643613</v>
      </c>
      <c r="H29" s="21">
        <v>48.498335072637417</v>
      </c>
      <c r="I29" s="21">
        <v>64.88055571428572</v>
      </c>
      <c r="J29" s="21">
        <v>50.32531427682737</v>
      </c>
      <c r="K29" s="21">
        <v>50.44319320863864</v>
      </c>
      <c r="L29" s="21">
        <v>47.895405560177885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12.901226251632563</v>
      </c>
      <c r="E31" s="21">
        <v>12.488039064475347</v>
      </c>
      <c r="F31" s="21">
        <v>0</v>
      </c>
      <c r="G31" s="21">
        <v>23.980347073391723</v>
      </c>
      <c r="H31" s="21">
        <v>23.78281538415456</v>
      </c>
      <c r="I31" s="21">
        <v>0</v>
      </c>
      <c r="J31" s="21">
        <v>0</v>
      </c>
      <c r="K31" s="21">
        <v>0</v>
      </c>
      <c r="L31" s="21">
        <v>16.603540063118633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58.212280263157886</v>
      </c>
      <c r="D33" s="21">
        <v>51.197837762298647</v>
      </c>
      <c r="E33" s="21">
        <v>51.422489102402018</v>
      </c>
      <c r="F33" s="21">
        <v>7.0778787272727266</v>
      </c>
      <c r="G33" s="21">
        <v>72.822705869827857</v>
      </c>
      <c r="H33" s="21">
        <v>72.281150456791977</v>
      </c>
      <c r="I33" s="21">
        <v>64.88055571428572</v>
      </c>
      <c r="J33" s="21">
        <v>50.32531427682737</v>
      </c>
      <c r="K33" s="21">
        <v>50.44319320863864</v>
      </c>
      <c r="L33" s="21">
        <v>64.498945623296521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0.86842105263157898</v>
      </c>
      <c r="D38" s="21">
        <v>0.94253373966042664</v>
      </c>
      <c r="E38" s="21">
        <v>0.94016013485040029</v>
      </c>
      <c r="F38" s="21">
        <v>1.3454545454545455</v>
      </c>
      <c r="G38" s="21">
        <v>0.25324675324675322</v>
      </c>
      <c r="H38" s="21">
        <v>0.26224352254006289</v>
      </c>
      <c r="I38" s="21">
        <v>0.76190476190476186</v>
      </c>
      <c r="J38" s="21">
        <v>0.42262830482115088</v>
      </c>
      <c r="K38" s="21">
        <v>0.42537601234091788</v>
      </c>
      <c r="L38" s="21">
        <v>0.37962033185100175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0.13974749673487158</v>
      </c>
      <c r="E42" s="21">
        <v>0.13527180783817952</v>
      </c>
      <c r="F42" s="21">
        <v>0</v>
      </c>
      <c r="G42" s="21">
        <v>0.10366958622772576</v>
      </c>
      <c r="H42" s="21">
        <v>0.10281563576456493</v>
      </c>
      <c r="I42" s="21">
        <v>0</v>
      </c>
      <c r="J42" s="21">
        <v>5.870917573872473E-2</v>
      </c>
      <c r="K42" s="21">
        <v>5.8233706131893562E-2</v>
      </c>
      <c r="L42" s="21">
        <v>9.5443025869076645E-2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4.3535045711797995E-4</v>
      </c>
      <c r="E43" s="21">
        <v>4.2140750105351877E-4</v>
      </c>
      <c r="F43" s="21">
        <v>0</v>
      </c>
      <c r="G43" s="21">
        <v>2.2651766837813349E-4</v>
      </c>
      <c r="H43" s="21">
        <v>2.2465178972592482E-4</v>
      </c>
      <c r="I43" s="21">
        <v>0</v>
      </c>
      <c r="J43" s="21">
        <v>0</v>
      </c>
      <c r="K43" s="21">
        <v>0</v>
      </c>
      <c r="L43" s="21">
        <v>1.9126858891598529E-4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4.3535045711797995E-4</v>
      </c>
      <c r="E45" s="21">
        <v>4.2140750105351877E-4</v>
      </c>
      <c r="F45" s="21">
        <v>0</v>
      </c>
      <c r="G45" s="21">
        <v>6.720024161884627E-3</v>
      </c>
      <c r="H45" s="21">
        <v>6.6646697618691032E-3</v>
      </c>
      <c r="I45" s="21">
        <v>0</v>
      </c>
      <c r="J45" s="21">
        <v>0</v>
      </c>
      <c r="K45" s="21">
        <v>0</v>
      </c>
      <c r="L45" s="21">
        <v>4.3035432506096684E-3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0.86842105263157898</v>
      </c>
      <c r="D46" s="21">
        <v>1.0831519373095342</v>
      </c>
      <c r="E46" s="21">
        <v>1.076274757690687</v>
      </c>
      <c r="F46" s="21">
        <v>1.3454545454545455</v>
      </c>
      <c r="G46" s="21">
        <v>0.3638628813047417</v>
      </c>
      <c r="H46" s="21">
        <v>0.37194847985622281</v>
      </c>
      <c r="I46" s="21">
        <v>0.76190476190476186</v>
      </c>
      <c r="J46" s="21">
        <v>0.48133748055987563</v>
      </c>
      <c r="K46" s="21">
        <v>0.48360971847281142</v>
      </c>
      <c r="L46" s="21">
        <v>0.47955816955960406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0.15789473684210525</v>
      </c>
      <c r="D50" s="21">
        <v>7.357422725293862E-2</v>
      </c>
      <c r="E50" s="21">
        <v>7.6274757690686895E-2</v>
      </c>
      <c r="F50" s="21">
        <v>1.8181818181818181E-2</v>
      </c>
      <c r="G50" s="21">
        <v>0.12654787073391724</v>
      </c>
      <c r="H50" s="21">
        <v>0.12565523438670062</v>
      </c>
      <c r="I50" s="21">
        <v>0.16666666666666666</v>
      </c>
      <c r="J50" s="21">
        <v>0.12927682737169519</v>
      </c>
      <c r="K50" s="21">
        <v>0.129579637485538</v>
      </c>
      <c r="L50" s="21">
        <v>0.12102519963658968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4.1358293426208101E-2</v>
      </c>
      <c r="E52" s="21">
        <v>4.003371260008428E-2</v>
      </c>
      <c r="F52" s="21">
        <v>0</v>
      </c>
      <c r="G52" s="21">
        <v>6.1235276351555422E-2</v>
      </c>
      <c r="H52" s="21">
        <v>6.0730867155908343E-2</v>
      </c>
      <c r="I52" s="21">
        <v>0</v>
      </c>
      <c r="J52" s="21">
        <v>0</v>
      </c>
      <c r="K52" s="21">
        <v>0</v>
      </c>
      <c r="L52" s="21">
        <v>4.3322335389470668E-2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0.15789473684210525</v>
      </c>
      <c r="D54" s="21">
        <v>0.11493252067914672</v>
      </c>
      <c r="E54" s="21">
        <v>0.11630847029077118</v>
      </c>
      <c r="F54" s="21">
        <v>1.8181818181818181E-2</v>
      </c>
      <c r="G54" s="21">
        <v>0.18778314708547267</v>
      </c>
      <c r="H54" s="21">
        <v>0.18638610154260896</v>
      </c>
      <c r="I54" s="21">
        <v>0.16666666666666666</v>
      </c>
      <c r="J54" s="21">
        <v>0.12927682737169519</v>
      </c>
      <c r="K54" s="21">
        <v>0.129579637485538</v>
      </c>
      <c r="L54" s="21">
        <v>0.16434753502606037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0.36842105263157893</v>
      </c>
      <c r="D58" s="21">
        <v>0.13452329124945581</v>
      </c>
      <c r="E58" s="21">
        <v>0.14201432785503582</v>
      </c>
      <c r="F58" s="21">
        <v>0.6454545454545455</v>
      </c>
      <c r="G58" s="21">
        <v>8.1848384173965574E-2</v>
      </c>
      <c r="H58" s="21">
        <v>8.6490939044481061E-2</v>
      </c>
      <c r="I58" s="21">
        <v>0.8571428571428571</v>
      </c>
      <c r="J58" s="21">
        <v>0.4547045101088647</v>
      </c>
      <c r="K58" s="21">
        <v>0.45796374855379868</v>
      </c>
      <c r="L58" s="21">
        <v>0.18490890833452875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0.36842105263157893</v>
      </c>
      <c r="D60" s="21">
        <v>0.13452329124945581</v>
      </c>
      <c r="E60" s="21">
        <v>0.14201432785503582</v>
      </c>
      <c r="F60" s="21">
        <v>0.6454545454545455</v>
      </c>
      <c r="G60" s="21">
        <v>8.1848384173965574E-2</v>
      </c>
      <c r="H60" s="21">
        <v>8.6490939044481061E-2</v>
      </c>
      <c r="I60" s="21">
        <v>0.8571428571428571</v>
      </c>
      <c r="J60" s="21">
        <v>0.4547045101088647</v>
      </c>
      <c r="K60" s="21">
        <v>0.45796374855379868</v>
      </c>
      <c r="L60" s="21">
        <v>0.18490890833452875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76</v>
      </c>
      <c r="D65" s="20">
        <v>2297</v>
      </c>
      <c r="E65" s="20">
        <v>2373</v>
      </c>
      <c r="F65" s="20">
        <v>110</v>
      </c>
      <c r="G65" s="20">
        <v>13244</v>
      </c>
      <c r="H65" s="20">
        <v>13354</v>
      </c>
      <c r="I65" s="20">
        <v>42</v>
      </c>
      <c r="J65" s="20">
        <v>5144</v>
      </c>
      <c r="K65" s="20">
        <v>5186</v>
      </c>
      <c r="L65" s="20">
        <v>20913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3"/>
  <dimension ref="A1:V70"/>
  <sheetViews>
    <sheetView zoomScale="90" zoomScaleNormal="90" workbookViewId="0">
      <selection activeCell="E17" sqref="E1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75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42.797592666666667</v>
      </c>
      <c r="D17" s="21">
        <v>141.24633231197771</v>
      </c>
      <c r="E17" s="21">
        <v>133.65388452442161</v>
      </c>
      <c r="F17" s="21">
        <v>54.580713428571421</v>
      </c>
      <c r="G17" s="21">
        <v>20.982521331745087</v>
      </c>
      <c r="H17" s="21">
        <v>21.260356352037803</v>
      </c>
      <c r="I17" s="21">
        <v>46.045137499999996</v>
      </c>
      <c r="J17" s="21">
        <v>24.742943699569455</v>
      </c>
      <c r="K17" s="21">
        <v>24.984746939933792</v>
      </c>
      <c r="L17" s="21">
        <v>30.949686985915498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0.99055533333333323</v>
      </c>
      <c r="D20" s="21">
        <v>11.754224679665738</v>
      </c>
      <c r="E20" s="21">
        <v>10.924121645244217</v>
      </c>
      <c r="F20" s="21">
        <v>5.5188094285714282</v>
      </c>
      <c r="G20" s="21">
        <v>0.85309310780226322</v>
      </c>
      <c r="H20" s="21">
        <v>0.89167552274069695</v>
      </c>
      <c r="I20" s="21">
        <v>6.1909725</v>
      </c>
      <c r="J20" s="21">
        <v>0.40753202678998562</v>
      </c>
      <c r="K20" s="21">
        <v>0.47318041305375996</v>
      </c>
      <c r="L20" s="21">
        <v>1.45839540657277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2.0008511420612813</v>
      </c>
      <c r="E21" s="21">
        <v>1.8465438560411311</v>
      </c>
      <c r="F21" s="21">
        <v>0</v>
      </c>
      <c r="G21" s="21">
        <v>4.7645503275759387</v>
      </c>
      <c r="H21" s="21">
        <v>4.7251506202008278</v>
      </c>
      <c r="I21" s="21">
        <v>0</v>
      </c>
      <c r="J21" s="21">
        <v>7.8072689172380807</v>
      </c>
      <c r="K21" s="21">
        <v>7.7186478606337694</v>
      </c>
      <c r="L21" s="21">
        <v>5.7034554028169016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0.80987492555092311</v>
      </c>
      <c r="H22" s="21">
        <v>0.80317779090372121</v>
      </c>
      <c r="I22" s="21">
        <v>0</v>
      </c>
      <c r="J22" s="21">
        <v>0</v>
      </c>
      <c r="K22" s="21">
        <v>0</v>
      </c>
      <c r="L22" s="21">
        <v>0.42559624413145541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1.3120902918403812E-2</v>
      </c>
      <c r="H24" s="21">
        <v>1.3012401653868872E-2</v>
      </c>
      <c r="I24" s="21">
        <v>0</v>
      </c>
      <c r="J24" s="21">
        <v>0</v>
      </c>
      <c r="K24" s="21">
        <v>0</v>
      </c>
      <c r="L24" s="21">
        <v>6.8951474178403759E-3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43.788148</v>
      </c>
      <c r="D25" s="21">
        <v>155.00140813370473</v>
      </c>
      <c r="E25" s="21">
        <v>146.42455002570696</v>
      </c>
      <c r="F25" s="21">
        <v>60.099522857142851</v>
      </c>
      <c r="G25" s="21">
        <v>27.423160595592613</v>
      </c>
      <c r="H25" s="21">
        <v>27.693372687536918</v>
      </c>
      <c r="I25" s="21">
        <v>52.236109999999996</v>
      </c>
      <c r="J25" s="21">
        <v>32.957744643597522</v>
      </c>
      <c r="K25" s="21">
        <v>33.176575213621319</v>
      </c>
      <c r="L25" s="21">
        <v>38.544029186854466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6.5428568571428576</v>
      </c>
      <c r="G29" s="21">
        <v>68.195354372840981</v>
      </c>
      <c r="H29" s="21">
        <v>67.685528640283508</v>
      </c>
      <c r="I29" s="21">
        <v>50.888889166666665</v>
      </c>
      <c r="J29" s="21">
        <v>126.93414128209218</v>
      </c>
      <c r="K29" s="21">
        <v>126.07094434810026</v>
      </c>
      <c r="L29" s="21">
        <v>85.923380277934271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6.5428568571428576</v>
      </c>
      <c r="G33" s="21">
        <v>68.195354372840981</v>
      </c>
      <c r="H33" s="21">
        <v>67.685528640283508</v>
      </c>
      <c r="I33" s="21">
        <v>50.888889166666665</v>
      </c>
      <c r="J33" s="21">
        <v>126.93414128209218</v>
      </c>
      <c r="K33" s="21">
        <v>126.07094434810026</v>
      </c>
      <c r="L33" s="21">
        <v>85.923380277934271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0.67777777777777781</v>
      </c>
      <c r="D38" s="21">
        <v>3.5013927576601671</v>
      </c>
      <c r="E38" s="21">
        <v>3.2836332476435306</v>
      </c>
      <c r="F38" s="21">
        <v>1.6428571428571428</v>
      </c>
      <c r="G38" s="21">
        <v>0.83132817153067307</v>
      </c>
      <c r="H38" s="21">
        <v>0.83803898405197874</v>
      </c>
      <c r="I38" s="21">
        <v>2.6666666666666665</v>
      </c>
      <c r="J38" s="21">
        <v>1.923457183862223</v>
      </c>
      <c r="K38" s="21">
        <v>1.9318934258237428</v>
      </c>
      <c r="L38" s="21">
        <v>1.451017214397496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3.3333333333333333E-2</v>
      </c>
      <c r="D41" s="21">
        <v>0.3955431754874652</v>
      </c>
      <c r="E41" s="21">
        <v>0.36760925449871468</v>
      </c>
      <c r="F41" s="21">
        <v>0.18571428571428572</v>
      </c>
      <c r="G41" s="21">
        <v>2.8707564026206073E-2</v>
      </c>
      <c r="H41" s="21">
        <v>3.0005906674542233E-2</v>
      </c>
      <c r="I41" s="21">
        <v>0.20833333333333334</v>
      </c>
      <c r="J41" s="21">
        <v>1.3713921224685057E-2</v>
      </c>
      <c r="K41" s="21">
        <v>1.5923064795837931E-2</v>
      </c>
      <c r="L41" s="21">
        <v>4.9076682316118933E-2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1.7641597028783658E-2</v>
      </c>
      <c r="E42" s="21">
        <v>1.6281062553556127E-2</v>
      </c>
      <c r="F42" s="21">
        <v>0</v>
      </c>
      <c r="G42" s="21">
        <v>4.169148302561048E-2</v>
      </c>
      <c r="H42" s="21">
        <v>4.1346721795629059E-2</v>
      </c>
      <c r="I42" s="21">
        <v>0</v>
      </c>
      <c r="J42" s="21">
        <v>8.8183702758730664E-2</v>
      </c>
      <c r="K42" s="21">
        <v>8.7182721109884911E-2</v>
      </c>
      <c r="L42" s="21">
        <v>5.7715179968701097E-2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2.060750446694461E-2</v>
      </c>
      <c r="H43" s="21">
        <v>2.0437093916125221E-2</v>
      </c>
      <c r="I43" s="21">
        <v>0</v>
      </c>
      <c r="J43" s="21">
        <v>0</v>
      </c>
      <c r="K43" s="21">
        <v>0</v>
      </c>
      <c r="L43" s="21">
        <v>1.082942097026604E-2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3.5735556879094697E-4</v>
      </c>
      <c r="H45" s="21">
        <v>3.544004725339634E-4</v>
      </c>
      <c r="I45" s="21">
        <v>0</v>
      </c>
      <c r="J45" s="21">
        <v>0</v>
      </c>
      <c r="K45" s="21">
        <v>0</v>
      </c>
      <c r="L45" s="21">
        <v>1.8779342723004695E-4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0.71111111111111114</v>
      </c>
      <c r="D46" s="21">
        <v>3.9145775301764156</v>
      </c>
      <c r="E46" s="21">
        <v>3.6675235646958018</v>
      </c>
      <c r="F46" s="21">
        <v>1.8285714285714285</v>
      </c>
      <c r="G46" s="21">
        <v>0.92269207861822511</v>
      </c>
      <c r="H46" s="21">
        <v>0.9301831069108093</v>
      </c>
      <c r="I46" s="21">
        <v>2.875</v>
      </c>
      <c r="J46" s="21">
        <v>2.0253548078456385</v>
      </c>
      <c r="K46" s="21">
        <v>2.0349992117294655</v>
      </c>
      <c r="L46" s="21">
        <v>1.5688262910798119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1.4285714285714285E-2</v>
      </c>
      <c r="G50" s="21">
        <v>0.14889815366289458</v>
      </c>
      <c r="H50" s="21">
        <v>0.14778499704666273</v>
      </c>
      <c r="I50" s="21">
        <v>0.1111111111111111</v>
      </c>
      <c r="J50" s="21">
        <v>0.27714878009886779</v>
      </c>
      <c r="K50" s="21">
        <v>0.2752640706290399</v>
      </c>
      <c r="L50" s="21">
        <v>0.18760563380281689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1.4285714285714285E-2</v>
      </c>
      <c r="G54" s="21">
        <v>0.14889815366289458</v>
      </c>
      <c r="H54" s="21">
        <v>0.14778499704666273</v>
      </c>
      <c r="I54" s="21">
        <v>0.1111111111111111</v>
      </c>
      <c r="J54" s="21">
        <v>0.27714878009886779</v>
      </c>
      <c r="K54" s="21">
        <v>0.2752640706290399</v>
      </c>
      <c r="L54" s="21">
        <v>0.18760563380281689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0.17777777777777778</v>
      </c>
      <c r="D58" s="21">
        <v>1.297121634168988</v>
      </c>
      <c r="E58" s="21">
        <v>1.2107969151670952</v>
      </c>
      <c r="F58" s="21">
        <v>0.8</v>
      </c>
      <c r="G58" s="21">
        <v>1.0886241810601549</v>
      </c>
      <c r="H58" s="21">
        <v>1.0862374483165977</v>
      </c>
      <c r="I58" s="21">
        <v>1.4722222222222223</v>
      </c>
      <c r="J58" s="21">
        <v>0.98485090097273165</v>
      </c>
      <c r="K58" s="21">
        <v>0.99038309947974146</v>
      </c>
      <c r="L58" s="21">
        <v>1.0572769953051644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0.17777777777777778</v>
      </c>
      <c r="D60" s="21">
        <v>1.297121634168988</v>
      </c>
      <c r="E60" s="21">
        <v>1.2107969151670952</v>
      </c>
      <c r="F60" s="21">
        <v>0.8</v>
      </c>
      <c r="G60" s="21">
        <v>1.0886241810601549</v>
      </c>
      <c r="H60" s="21">
        <v>1.0862374483165977</v>
      </c>
      <c r="I60" s="21">
        <v>1.4722222222222223</v>
      </c>
      <c r="J60" s="21">
        <v>0.98485090097273165</v>
      </c>
      <c r="K60" s="21">
        <v>0.99038309947974146</v>
      </c>
      <c r="L60" s="21">
        <v>1.0572769953051644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90</v>
      </c>
      <c r="D65" s="20">
        <v>1077</v>
      </c>
      <c r="E65" s="20">
        <v>1167</v>
      </c>
      <c r="F65" s="20">
        <v>70</v>
      </c>
      <c r="G65" s="20">
        <v>8395</v>
      </c>
      <c r="H65" s="20">
        <v>8465</v>
      </c>
      <c r="I65" s="20">
        <v>72</v>
      </c>
      <c r="J65" s="20">
        <v>6271</v>
      </c>
      <c r="K65" s="20">
        <v>6343</v>
      </c>
      <c r="L65" s="20">
        <v>15975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4"/>
  <dimension ref="A1:V70"/>
  <sheetViews>
    <sheetView zoomScale="90" zoomScaleNormal="90" workbookViewId="0">
      <selection activeCell="E17" sqref="E1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76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12.443229375000001</v>
      </c>
      <c r="G17" s="21">
        <v>8.1612830102120952</v>
      </c>
      <c r="H17" s="21">
        <v>8.1827027825543208</v>
      </c>
      <c r="I17" s="21">
        <v>14.557842352941176</v>
      </c>
      <c r="J17" s="21">
        <v>13.464868173779317</v>
      </c>
      <c r="K17" s="21">
        <v>13.467244204603585</v>
      </c>
      <c r="L17" s="21">
        <v>11.089442173454316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7.9208326755695229</v>
      </c>
      <c r="H21" s="21">
        <v>7.8812099390339236</v>
      </c>
      <c r="I21" s="21">
        <v>0</v>
      </c>
      <c r="J21" s="21">
        <v>7.1138023836985766</v>
      </c>
      <c r="K21" s="21">
        <v>7.0983375959079273</v>
      </c>
      <c r="L21" s="21">
        <v>7.45059435745938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12.443229375000001</v>
      </c>
      <c r="G25" s="21">
        <v>16.082115685781616</v>
      </c>
      <c r="H25" s="21">
        <v>16.063912721588245</v>
      </c>
      <c r="I25" s="21">
        <v>14.557842352941176</v>
      </c>
      <c r="J25" s="21">
        <v>20.578670557477892</v>
      </c>
      <c r="K25" s="21">
        <v>20.565581800511513</v>
      </c>
      <c r="L25" s="21">
        <v>18.540036530913696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13.31063105420267</v>
      </c>
      <c r="H29" s="21">
        <v>13.244046687509769</v>
      </c>
      <c r="I29" s="21">
        <v>152.95294235294116</v>
      </c>
      <c r="J29" s="21">
        <v>95.869464736639742</v>
      </c>
      <c r="K29" s="21">
        <v>95.993559253196921</v>
      </c>
      <c r="L29" s="21">
        <v>58.76006189913484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0</v>
      </c>
      <c r="G33" s="21">
        <v>13.31063105420267</v>
      </c>
      <c r="H33" s="21">
        <v>13.244046687509769</v>
      </c>
      <c r="I33" s="21">
        <v>152.95294235294116</v>
      </c>
      <c r="J33" s="21">
        <v>95.869464736639742</v>
      </c>
      <c r="K33" s="21">
        <v>95.993559253196921</v>
      </c>
      <c r="L33" s="21">
        <v>58.76006189913484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1.8125</v>
      </c>
      <c r="G38" s="21">
        <v>1.1300864100549881</v>
      </c>
      <c r="H38" s="21">
        <v>1.1335000781616382</v>
      </c>
      <c r="I38" s="21">
        <v>2.5294117647058822</v>
      </c>
      <c r="J38" s="21">
        <v>1.3642188901704473</v>
      </c>
      <c r="K38" s="21">
        <v>1.3667519181585677</v>
      </c>
      <c r="L38" s="21">
        <v>1.26179925441373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0.10054988216810684</v>
      </c>
      <c r="H42" s="21">
        <v>0.10004689698296076</v>
      </c>
      <c r="I42" s="21">
        <v>0</v>
      </c>
      <c r="J42" s="21">
        <v>8.1635268486479562E-2</v>
      </c>
      <c r="K42" s="21">
        <v>8.1457800511508957E-2</v>
      </c>
      <c r="L42" s="21">
        <v>8.9822044031792919E-2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1.8125</v>
      </c>
      <c r="G46" s="21">
        <v>1.2306362922230949</v>
      </c>
      <c r="H46" s="21">
        <v>1.2335469751445989</v>
      </c>
      <c r="I46" s="21">
        <v>2.5294117647058822</v>
      </c>
      <c r="J46" s="21">
        <v>1.4458541586569269</v>
      </c>
      <c r="K46" s="21">
        <v>1.4482097186700766</v>
      </c>
      <c r="L46" s="21">
        <v>1.3516212984455229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3.1736056559308723E-2</v>
      </c>
      <c r="H50" s="21">
        <v>3.1577301860246994E-2</v>
      </c>
      <c r="I50" s="21">
        <v>0.58823529411764708</v>
      </c>
      <c r="J50" s="21">
        <v>0.27194668717160064</v>
      </c>
      <c r="K50" s="21">
        <v>0.27263427109974425</v>
      </c>
      <c r="L50" s="21">
        <v>0.16416965604557923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</v>
      </c>
      <c r="G54" s="21">
        <v>3.1736056559308723E-2</v>
      </c>
      <c r="H54" s="21">
        <v>3.1577301860246994E-2</v>
      </c>
      <c r="I54" s="21">
        <v>0.58823529411764708</v>
      </c>
      <c r="J54" s="21">
        <v>0.27194668717160064</v>
      </c>
      <c r="K54" s="21">
        <v>0.27263427109974425</v>
      </c>
      <c r="L54" s="21">
        <v>0.16416965604557923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2.59375</v>
      </c>
      <c r="G58" s="21">
        <v>1.1445404556166536</v>
      </c>
      <c r="H58" s="21">
        <v>1.1517899015163358</v>
      </c>
      <c r="I58" s="21">
        <v>2.4705882352941178</v>
      </c>
      <c r="J58" s="21">
        <v>1.7663719082404203</v>
      </c>
      <c r="K58" s="21">
        <v>1.7679028132992327</v>
      </c>
      <c r="L58" s="21">
        <v>1.4906801716255187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2.59375</v>
      </c>
      <c r="G60" s="21">
        <v>1.1445404556166536</v>
      </c>
      <c r="H60" s="21">
        <v>1.1517899015163358</v>
      </c>
      <c r="I60" s="21">
        <v>2.4705882352941178</v>
      </c>
      <c r="J60" s="21">
        <v>1.7663719082404203</v>
      </c>
      <c r="K60" s="21">
        <v>1.7679028132992327</v>
      </c>
      <c r="L60" s="21">
        <v>1.4906801716255187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32</v>
      </c>
      <c r="G65" s="20">
        <v>6365</v>
      </c>
      <c r="H65" s="20">
        <v>6397</v>
      </c>
      <c r="I65" s="20">
        <v>17</v>
      </c>
      <c r="J65" s="20">
        <v>7803</v>
      </c>
      <c r="K65" s="20">
        <v>7820</v>
      </c>
      <c r="L65" s="20">
        <v>14217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5"/>
  <dimension ref="A1:V70"/>
  <sheetViews>
    <sheetView zoomScale="90" zoomScaleNormal="90" workbookViewId="0">
      <selection activeCell="E17" sqref="E1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77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32.433333750000003</v>
      </c>
      <c r="G17" s="21">
        <v>0.56672734619585008</v>
      </c>
      <c r="H17" s="21">
        <v>0.93366919755307665</v>
      </c>
      <c r="I17" s="21">
        <v>17.367706875</v>
      </c>
      <c r="J17" s="21">
        <v>37.870688862690706</v>
      </c>
      <c r="K17" s="21">
        <v>37.64569043209876</v>
      </c>
      <c r="L17" s="21">
        <v>19.731255487269536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3.7453646669093557</v>
      </c>
      <c r="H21" s="21">
        <v>3.7022370421014754</v>
      </c>
      <c r="I21" s="21">
        <v>0</v>
      </c>
      <c r="J21" s="21">
        <v>10.634749181692095</v>
      </c>
      <c r="K21" s="21">
        <v>10.518044115226338</v>
      </c>
      <c r="L21" s="21">
        <v>7.1921217524143994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32.433333750000003</v>
      </c>
      <c r="G25" s="21">
        <v>4.3120920131052056</v>
      </c>
      <c r="H25" s="21">
        <v>4.6359062396545525</v>
      </c>
      <c r="I25" s="21">
        <v>17.367706875</v>
      </c>
      <c r="J25" s="21">
        <v>48.505438044382799</v>
      </c>
      <c r="K25" s="21">
        <v>48.163734547325099</v>
      </c>
      <c r="L25" s="21">
        <v>26.923377239683937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0.25</v>
      </c>
      <c r="G38" s="21">
        <v>4.3684018929741539E-3</v>
      </c>
      <c r="H38" s="21">
        <v>7.1968333933069449E-3</v>
      </c>
      <c r="I38" s="21">
        <v>0.3125</v>
      </c>
      <c r="J38" s="21">
        <v>0.56518723994452147</v>
      </c>
      <c r="K38" s="21">
        <v>0.56241426611796985</v>
      </c>
      <c r="L38" s="21">
        <v>0.29148375768217732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6.6982162358937017E-2</v>
      </c>
      <c r="H42" s="21">
        <v>6.6210867218423897E-2</v>
      </c>
      <c r="I42" s="21">
        <v>0</v>
      </c>
      <c r="J42" s="21">
        <v>0.10679611650485436</v>
      </c>
      <c r="K42" s="21">
        <v>0.1056241426611797</v>
      </c>
      <c r="L42" s="21">
        <v>8.6391571553994725E-2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0.25</v>
      </c>
      <c r="G46" s="21">
        <v>7.1350564251911164E-2</v>
      </c>
      <c r="H46" s="21">
        <v>7.3407700611730839E-2</v>
      </c>
      <c r="I46" s="21">
        <v>0.3125</v>
      </c>
      <c r="J46" s="21">
        <v>0.67198335644937579</v>
      </c>
      <c r="K46" s="21">
        <v>0.66803840877914955</v>
      </c>
      <c r="L46" s="21">
        <v>0.37787532923617206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32</v>
      </c>
      <c r="G65" s="20">
        <v>2747</v>
      </c>
      <c r="H65" s="20">
        <v>2779</v>
      </c>
      <c r="I65" s="20">
        <v>32</v>
      </c>
      <c r="J65" s="20">
        <v>2884</v>
      </c>
      <c r="K65" s="20">
        <v>2916</v>
      </c>
      <c r="L65" s="20">
        <v>5695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6"/>
  <dimension ref="A1:V70"/>
  <sheetViews>
    <sheetView zoomScale="90" zoomScaleNormal="90" workbookViewId="0">
      <selection activeCell="E17" sqref="E1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78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91.357081401869138</v>
      </c>
      <c r="D17" s="21">
        <v>66.732592688993122</v>
      </c>
      <c r="E17" s="21">
        <v>66.922729459137642</v>
      </c>
      <c r="F17" s="21">
        <v>149.16562875000002</v>
      </c>
      <c r="G17" s="21">
        <v>45.346913128272249</v>
      </c>
      <c r="H17" s="21">
        <v>45.708021704347829</v>
      </c>
      <c r="I17" s="21">
        <v>118.49724495867767</v>
      </c>
      <c r="J17" s="21">
        <v>95.816683670594244</v>
      </c>
      <c r="K17" s="21">
        <v>96.162798933030629</v>
      </c>
      <c r="L17" s="21">
        <v>70.258800803598035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0.55327441598360649</v>
      </c>
      <c r="K20" s="21">
        <v>0.54483120696178577</v>
      </c>
      <c r="L20" s="21">
        <v>0.10734436537123546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15.388984040580338</v>
      </c>
      <c r="E21" s="21">
        <v>15.270158762403028</v>
      </c>
      <c r="F21" s="21">
        <v>0</v>
      </c>
      <c r="G21" s="21">
        <v>35.496495065445025</v>
      </c>
      <c r="H21" s="21">
        <v>35.373028995652177</v>
      </c>
      <c r="I21" s="21">
        <v>0</v>
      </c>
      <c r="J21" s="21">
        <v>8.7652450742827863</v>
      </c>
      <c r="K21" s="21">
        <v>8.6314836095346195</v>
      </c>
      <c r="L21" s="21">
        <v>16.259999428983196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0.21857569106577943</v>
      </c>
      <c r="E22" s="21">
        <v>0.21688796969150281</v>
      </c>
      <c r="F22" s="21">
        <v>0</v>
      </c>
      <c r="G22" s="21">
        <v>1.740109947643979E-2</v>
      </c>
      <c r="H22" s="21">
        <v>1.7340573913043479E-2</v>
      </c>
      <c r="I22" s="21">
        <v>0</v>
      </c>
      <c r="J22" s="21">
        <v>1.1168030225409836E-2</v>
      </c>
      <c r="K22" s="21">
        <v>1.0997601210745365E-2</v>
      </c>
      <c r="L22" s="21">
        <v>0.15351398220852799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91.357081401869138</v>
      </c>
      <c r="D25" s="21">
        <v>82.340152420639242</v>
      </c>
      <c r="E25" s="21">
        <v>82.409776191232169</v>
      </c>
      <c r="F25" s="21">
        <v>149.16562875000002</v>
      </c>
      <c r="G25" s="21">
        <v>80.860809293193711</v>
      </c>
      <c r="H25" s="21">
        <v>81.098391273913052</v>
      </c>
      <c r="I25" s="21">
        <v>118.49724495867767</v>
      </c>
      <c r="J25" s="21">
        <v>105.14637119108605</v>
      </c>
      <c r="K25" s="21">
        <v>105.35011135073778</v>
      </c>
      <c r="L25" s="21">
        <v>86.779658580160984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45.076635420560748</v>
      </c>
      <c r="D29" s="21">
        <v>8.1344023846405591</v>
      </c>
      <c r="E29" s="21">
        <v>8.4196500075771255</v>
      </c>
      <c r="F29" s="21">
        <v>18.43750125</v>
      </c>
      <c r="G29" s="21">
        <v>0</v>
      </c>
      <c r="H29" s="21">
        <v>6.4130439130434785E-2</v>
      </c>
      <c r="I29" s="21">
        <v>95.082644628099175</v>
      </c>
      <c r="J29" s="21">
        <v>43.851178271004102</v>
      </c>
      <c r="K29" s="21">
        <v>44.632992803632234</v>
      </c>
      <c r="L29" s="21">
        <v>14.599458302355632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37.834630254172559</v>
      </c>
      <c r="E31" s="21">
        <v>37.542492030308487</v>
      </c>
      <c r="F31" s="21">
        <v>0</v>
      </c>
      <c r="G31" s="21">
        <v>0</v>
      </c>
      <c r="H31" s="21">
        <v>0</v>
      </c>
      <c r="I31" s="21">
        <v>0</v>
      </c>
      <c r="J31" s="21">
        <v>19.350943478483607</v>
      </c>
      <c r="K31" s="21">
        <v>19.055639636776387</v>
      </c>
      <c r="L31" s="21">
        <v>29.608943775469626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45.076635420560748</v>
      </c>
      <c r="D33" s="21">
        <v>45.969032638813118</v>
      </c>
      <c r="E33" s="21">
        <v>45.962142037885613</v>
      </c>
      <c r="F33" s="21">
        <v>18.43750125</v>
      </c>
      <c r="G33" s="21">
        <v>0</v>
      </c>
      <c r="H33" s="21">
        <v>6.4130439130434785E-2</v>
      </c>
      <c r="I33" s="21">
        <v>95.082644628099175</v>
      </c>
      <c r="J33" s="21">
        <v>63.202121749487709</v>
      </c>
      <c r="K33" s="21">
        <v>63.688632440408625</v>
      </c>
      <c r="L33" s="21">
        <v>44.208402077825255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3.47196261682243</v>
      </c>
      <c r="D38" s="21">
        <v>2.4346751027235372</v>
      </c>
      <c r="E38" s="21">
        <v>2.4426844668951833</v>
      </c>
      <c r="F38" s="21">
        <v>3.375</v>
      </c>
      <c r="G38" s="21">
        <v>1.4816753926701571</v>
      </c>
      <c r="H38" s="21">
        <v>1.4882608695652173</v>
      </c>
      <c r="I38" s="21">
        <v>3.2561983471074378</v>
      </c>
      <c r="J38" s="21">
        <v>2.6046362704918034</v>
      </c>
      <c r="K38" s="21">
        <v>2.6145793921049312</v>
      </c>
      <c r="L38" s="21">
        <v>2.3674585031309014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4.8668032786885248E-3</v>
      </c>
      <c r="K41" s="21">
        <v>4.7925337369151217E-3</v>
      </c>
      <c r="L41" s="21">
        <v>9.4424013517542993E-4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0.17203010799607288</v>
      </c>
      <c r="E42" s="21">
        <v>0.17070178603644237</v>
      </c>
      <c r="F42" s="21">
        <v>0</v>
      </c>
      <c r="G42" s="21">
        <v>0.27814136125654448</v>
      </c>
      <c r="H42" s="21">
        <v>0.27717391304347827</v>
      </c>
      <c r="I42" s="21">
        <v>0</v>
      </c>
      <c r="J42" s="21">
        <v>6.0835040983606557E-2</v>
      </c>
      <c r="K42" s="21">
        <v>5.990667171143902E-2</v>
      </c>
      <c r="L42" s="21">
        <v>0.16104263989663056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2.4726373586415038E-3</v>
      </c>
      <c r="E43" s="21">
        <v>2.4535450117265018E-3</v>
      </c>
      <c r="F43" s="21">
        <v>0</v>
      </c>
      <c r="G43" s="21">
        <v>2.1815008726003491E-4</v>
      </c>
      <c r="H43" s="21">
        <v>2.173913043478261E-4</v>
      </c>
      <c r="I43" s="21">
        <v>0</v>
      </c>
      <c r="J43" s="21">
        <v>1.2807377049180329E-4</v>
      </c>
      <c r="K43" s="21">
        <v>1.261193088661874E-4</v>
      </c>
      <c r="L43" s="21">
        <v>1.7393897226915813E-3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3.47196261682243</v>
      </c>
      <c r="D46" s="21">
        <v>2.6091778480782515</v>
      </c>
      <c r="E46" s="21">
        <v>2.6158397979433521</v>
      </c>
      <c r="F46" s="21">
        <v>3.375</v>
      </c>
      <c r="G46" s="21">
        <v>1.7600349040139616</v>
      </c>
      <c r="H46" s="21">
        <v>1.7656521739130433</v>
      </c>
      <c r="I46" s="21">
        <v>3.2561983471074378</v>
      </c>
      <c r="J46" s="21">
        <v>2.6704661885245904</v>
      </c>
      <c r="K46" s="21">
        <v>2.6794047168621518</v>
      </c>
      <c r="L46" s="21">
        <v>2.5311847728853989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0.14485981308411214</v>
      </c>
      <c r="D50" s="21">
        <v>2.6362677720810152E-2</v>
      </c>
      <c r="E50" s="21">
        <v>2.7277647483312285E-2</v>
      </c>
      <c r="F50" s="21">
        <v>6.25E-2</v>
      </c>
      <c r="G50" s="21">
        <v>0</v>
      </c>
      <c r="H50" s="21">
        <v>2.173913043478261E-4</v>
      </c>
      <c r="I50" s="21">
        <v>0.30578512396694213</v>
      </c>
      <c r="J50" s="21">
        <v>0.1481813524590164</v>
      </c>
      <c r="K50" s="21">
        <v>0.15058645478622776</v>
      </c>
      <c r="L50" s="21">
        <v>4.8479276413875359E-2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0.11905021635576889</v>
      </c>
      <c r="E52" s="21">
        <v>0.11813097600577305</v>
      </c>
      <c r="F52" s="21">
        <v>0</v>
      </c>
      <c r="G52" s="21">
        <v>0</v>
      </c>
      <c r="H52" s="21">
        <v>0</v>
      </c>
      <c r="I52" s="21">
        <v>0</v>
      </c>
      <c r="J52" s="21">
        <v>5.2126024590163932E-2</v>
      </c>
      <c r="K52" s="21">
        <v>5.1330558708538275E-2</v>
      </c>
      <c r="L52" s="21">
        <v>9.1467050988967305E-2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0.14485981308411214</v>
      </c>
      <c r="D54" s="21">
        <v>0.14541289407657904</v>
      </c>
      <c r="E54" s="21">
        <v>0.14540862348908534</v>
      </c>
      <c r="F54" s="21">
        <v>6.25E-2</v>
      </c>
      <c r="G54" s="21">
        <v>0</v>
      </c>
      <c r="H54" s="21">
        <v>2.173913043478261E-4</v>
      </c>
      <c r="I54" s="21">
        <v>0.30578512396694213</v>
      </c>
      <c r="J54" s="21">
        <v>0.20030737704918034</v>
      </c>
      <c r="K54" s="21">
        <v>0.20191701349476604</v>
      </c>
      <c r="L54" s="21">
        <v>0.13994632740284266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3.5514018691588785</v>
      </c>
      <c r="D58" s="21">
        <v>2.6380131631577033</v>
      </c>
      <c r="E58" s="21">
        <v>2.6450658488183296</v>
      </c>
      <c r="F58" s="21">
        <v>3.0625</v>
      </c>
      <c r="G58" s="21">
        <v>0.7988656195462478</v>
      </c>
      <c r="H58" s="21">
        <v>0.80673913043478263</v>
      </c>
      <c r="I58" s="21">
        <v>3.6446280991735538</v>
      </c>
      <c r="J58" s="21">
        <v>2.926485655737705</v>
      </c>
      <c r="K58" s="21">
        <v>2.9374448228023708</v>
      </c>
      <c r="L58" s="21">
        <v>2.492545472617036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3.5514018691588785</v>
      </c>
      <c r="D60" s="21">
        <v>2.6380131631577033</v>
      </c>
      <c r="E60" s="21">
        <v>2.6450658488183296</v>
      </c>
      <c r="F60" s="21">
        <v>3.0625</v>
      </c>
      <c r="G60" s="21">
        <v>0.7988656195462478</v>
      </c>
      <c r="H60" s="21">
        <v>0.80673913043478263</v>
      </c>
      <c r="I60" s="21">
        <v>3.6446280991735538</v>
      </c>
      <c r="J60" s="21">
        <v>2.926485655737705</v>
      </c>
      <c r="K60" s="21">
        <v>2.9374448228023708</v>
      </c>
      <c r="L60" s="21">
        <v>2.492545472617036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214</v>
      </c>
      <c r="D65" s="20">
        <v>27501</v>
      </c>
      <c r="E65" s="20">
        <v>27715</v>
      </c>
      <c r="F65" s="20">
        <v>16</v>
      </c>
      <c r="G65" s="20">
        <v>4584</v>
      </c>
      <c r="H65" s="20">
        <v>4600</v>
      </c>
      <c r="I65" s="20">
        <v>121</v>
      </c>
      <c r="J65" s="20">
        <v>7808</v>
      </c>
      <c r="K65" s="20">
        <v>7929</v>
      </c>
      <c r="L65" s="20">
        <v>40244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0"/>
  <dimension ref="A1:V70"/>
  <sheetViews>
    <sheetView zoomScale="90" zoomScaleNormal="90" workbookViewId="0">
      <selection activeCell="E17" sqref="E1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52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159.7804205825243</v>
      </c>
      <c r="D17" s="21">
        <v>99.216293985750539</v>
      </c>
      <c r="E17" s="21">
        <v>99.722880394672728</v>
      </c>
      <c r="F17" s="21">
        <v>70.703577857142861</v>
      </c>
      <c r="G17" s="21">
        <v>27.616509483032729</v>
      </c>
      <c r="H17" s="21">
        <v>27.682546918824237</v>
      </c>
      <c r="I17" s="21">
        <v>41.601041249999994</v>
      </c>
      <c r="J17" s="21">
        <v>31.495949444340511</v>
      </c>
      <c r="K17" s="21">
        <v>31.556087613911107</v>
      </c>
      <c r="L17" s="21">
        <v>52.930953335372635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19.408067868315449</v>
      </c>
      <c r="E21" s="21">
        <v>19.245729798603211</v>
      </c>
      <c r="F21" s="21">
        <v>0</v>
      </c>
      <c r="G21" s="21">
        <v>14.857299494545256</v>
      </c>
      <c r="H21" s="21">
        <v>14.834528440527672</v>
      </c>
      <c r="I21" s="21">
        <v>0</v>
      </c>
      <c r="J21" s="21">
        <v>30.564911101964451</v>
      </c>
      <c r="K21" s="21">
        <v>30.383010942904967</v>
      </c>
      <c r="L21" s="21">
        <v>18.670004634593994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0.51789097043649168</v>
      </c>
      <c r="E22" s="21">
        <v>0.51355909046613601</v>
      </c>
      <c r="F22" s="21">
        <v>0</v>
      </c>
      <c r="G22" s="21">
        <v>9.0287448056575847E-2</v>
      </c>
      <c r="H22" s="21">
        <v>9.0149068914554709E-2</v>
      </c>
      <c r="I22" s="21">
        <v>0</v>
      </c>
      <c r="J22" s="21">
        <v>0</v>
      </c>
      <c r="K22" s="21">
        <v>0</v>
      </c>
      <c r="L22" s="21">
        <v>0.22166017741935484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159.7804205825243</v>
      </c>
      <c r="D25" s="21">
        <v>119.14225282450249</v>
      </c>
      <c r="E25" s="21">
        <v>119.48216928374207</v>
      </c>
      <c r="F25" s="21">
        <v>70.703577857142861</v>
      </c>
      <c r="G25" s="21">
        <v>42.564096425634567</v>
      </c>
      <c r="H25" s="21">
        <v>42.607224428266463</v>
      </c>
      <c r="I25" s="21">
        <v>41.601041249999994</v>
      </c>
      <c r="J25" s="21">
        <v>62.060860546304966</v>
      </c>
      <c r="K25" s="21">
        <v>61.939098556816077</v>
      </c>
      <c r="L25" s="21">
        <v>71.822618147385981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256.6881867961165</v>
      </c>
      <c r="D29" s="21">
        <v>308.3349903021865</v>
      </c>
      <c r="E29" s="21">
        <v>307.90299251421141</v>
      </c>
      <c r="F29" s="21">
        <v>100.27380857142856</v>
      </c>
      <c r="G29" s="21">
        <v>31.209940971437973</v>
      </c>
      <c r="H29" s="21">
        <v>31.315791772948714</v>
      </c>
      <c r="I29" s="21">
        <v>141.24322875000001</v>
      </c>
      <c r="J29" s="21">
        <v>86.009716254443404</v>
      </c>
      <c r="K29" s="21">
        <v>86.338426018225775</v>
      </c>
      <c r="L29" s="21">
        <v>134.25660084593991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1.2227759135205962</v>
      </c>
      <c r="E31" s="21">
        <v>1.2125480493746954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0.41522015239154614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256.6881867961165</v>
      </c>
      <c r="D33" s="21">
        <v>309.55776621570709</v>
      </c>
      <c r="E33" s="21">
        <v>309.11554056358608</v>
      </c>
      <c r="F33" s="21">
        <v>100.27380857142856</v>
      </c>
      <c r="G33" s="21">
        <v>31.209940971437973</v>
      </c>
      <c r="H33" s="21">
        <v>31.315791772948714</v>
      </c>
      <c r="I33" s="21">
        <v>141.24322875000001</v>
      </c>
      <c r="J33" s="21">
        <v>86.009716254443404</v>
      </c>
      <c r="K33" s="21">
        <v>86.338426018225775</v>
      </c>
      <c r="L33" s="21">
        <v>134.67182099833147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5.4466019417475726</v>
      </c>
      <c r="D38" s="21">
        <v>3.3243796576856934</v>
      </c>
      <c r="E38" s="21">
        <v>3.3421309079096964</v>
      </c>
      <c r="F38" s="21">
        <v>3.3214285714285716</v>
      </c>
      <c r="G38" s="21">
        <v>0.86749629954498109</v>
      </c>
      <c r="H38" s="21">
        <v>0.87125732114510923</v>
      </c>
      <c r="I38" s="21">
        <v>3.21875</v>
      </c>
      <c r="J38" s="21">
        <v>1.8237605238540693</v>
      </c>
      <c r="K38" s="21">
        <v>1.8320624883764181</v>
      </c>
      <c r="L38" s="21">
        <v>1.8610400444938822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9.9582343788387526E-2</v>
      </c>
      <c r="E42" s="21">
        <v>9.8749390937144715E-2</v>
      </c>
      <c r="F42" s="21">
        <v>0</v>
      </c>
      <c r="G42" s="21">
        <v>9.3141823364947099E-2</v>
      </c>
      <c r="H42" s="21">
        <v>9.299906946193004E-2</v>
      </c>
      <c r="I42" s="21">
        <v>0</v>
      </c>
      <c r="J42" s="21">
        <v>0.1107577174929841</v>
      </c>
      <c r="K42" s="21">
        <v>0.11009856797470709</v>
      </c>
      <c r="L42" s="21">
        <v>9.7525027808676307E-2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2.538694619605274E-3</v>
      </c>
      <c r="E43" s="21">
        <v>2.517459801851551E-3</v>
      </c>
      <c r="F43" s="21">
        <v>0</v>
      </c>
      <c r="G43" s="21">
        <v>4.3857244668603693E-4</v>
      </c>
      <c r="H43" s="21">
        <v>4.3790026821391426E-4</v>
      </c>
      <c r="I43" s="21">
        <v>0</v>
      </c>
      <c r="J43" s="21">
        <v>0</v>
      </c>
      <c r="K43" s="21">
        <v>0</v>
      </c>
      <c r="L43" s="21">
        <v>1.0845383759733036E-3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5.4466019417475726</v>
      </c>
      <c r="D46" s="21">
        <v>3.4265006960936861</v>
      </c>
      <c r="E46" s="21">
        <v>3.4433977586486924</v>
      </c>
      <c r="F46" s="21">
        <v>3.3214285714285716</v>
      </c>
      <c r="G46" s="21">
        <v>0.96107669535661422</v>
      </c>
      <c r="H46" s="21">
        <v>0.96469429087525316</v>
      </c>
      <c r="I46" s="21">
        <v>3.21875</v>
      </c>
      <c r="J46" s="21">
        <v>1.9345182413470534</v>
      </c>
      <c r="K46" s="21">
        <v>1.9421610563511251</v>
      </c>
      <c r="L46" s="21">
        <v>1.9596496106785317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0.61165048543689315</v>
      </c>
      <c r="D50" s="21">
        <v>0.75128982065350913</v>
      </c>
      <c r="E50" s="21">
        <v>0.75012181257105737</v>
      </c>
      <c r="F50" s="21">
        <v>0.2857142857142857</v>
      </c>
      <c r="G50" s="21">
        <v>9.0455567128995121E-2</v>
      </c>
      <c r="H50" s="21">
        <v>9.0754830587333732E-2</v>
      </c>
      <c r="I50" s="21">
        <v>0.4375</v>
      </c>
      <c r="J50" s="21">
        <v>0.26604303086997194</v>
      </c>
      <c r="K50" s="21">
        <v>0.26706341826297192</v>
      </c>
      <c r="L50" s="21">
        <v>0.342908787541713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3.4395217426910164E-3</v>
      </c>
      <c r="E52" s="21">
        <v>3.4107519896053274E-3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1.1679644048943271E-3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0.61165048543689315</v>
      </c>
      <c r="D54" s="21">
        <v>0.75472934239620015</v>
      </c>
      <c r="E54" s="21">
        <v>0.75353256456066264</v>
      </c>
      <c r="F54" s="21">
        <v>0.2857142857142857</v>
      </c>
      <c r="G54" s="21">
        <v>9.0455567128995121E-2</v>
      </c>
      <c r="H54" s="21">
        <v>9.0754830587333732E-2</v>
      </c>
      <c r="I54" s="21">
        <v>0.4375</v>
      </c>
      <c r="J54" s="21">
        <v>0.26604303086997194</v>
      </c>
      <c r="K54" s="21">
        <v>0.26706341826297192</v>
      </c>
      <c r="L54" s="21">
        <v>0.34407675194660731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1.7864077669902914</v>
      </c>
      <c r="D58" s="21">
        <v>1.234215052002293</v>
      </c>
      <c r="E58" s="21">
        <v>1.2388338476530778</v>
      </c>
      <c r="F58" s="21">
        <v>2.3214285714285716</v>
      </c>
      <c r="G58" s="21">
        <v>0.44273888492955432</v>
      </c>
      <c r="H58" s="21">
        <v>0.44561826044118452</v>
      </c>
      <c r="I58" s="21">
        <v>3.65625</v>
      </c>
      <c r="J58" s="21">
        <v>2.7141253507951357</v>
      </c>
      <c r="K58" s="21">
        <v>2.719732192672494</v>
      </c>
      <c r="L58" s="21">
        <v>1.0572858731924359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1.7864077669902914</v>
      </c>
      <c r="D60" s="21">
        <v>1.234215052002293</v>
      </c>
      <c r="E60" s="21">
        <v>1.2388338476530778</v>
      </c>
      <c r="F60" s="21">
        <v>2.3214285714285716</v>
      </c>
      <c r="G60" s="21">
        <v>0.44273888492955432</v>
      </c>
      <c r="H60" s="21">
        <v>0.44561826044118452</v>
      </c>
      <c r="I60" s="21">
        <v>3.65625</v>
      </c>
      <c r="J60" s="21">
        <v>2.7141253507951357</v>
      </c>
      <c r="K60" s="21">
        <v>2.719732192672494</v>
      </c>
      <c r="L60" s="21">
        <v>1.0572858731924359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103</v>
      </c>
      <c r="D65" s="20">
        <v>12211</v>
      </c>
      <c r="E65" s="20">
        <v>12314</v>
      </c>
      <c r="F65" s="20">
        <v>28</v>
      </c>
      <c r="G65" s="20">
        <v>18241</v>
      </c>
      <c r="H65" s="20">
        <v>18269</v>
      </c>
      <c r="I65" s="20">
        <v>32</v>
      </c>
      <c r="J65" s="20">
        <v>5345</v>
      </c>
      <c r="K65" s="20">
        <v>5377</v>
      </c>
      <c r="L65" s="20">
        <v>35960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7"/>
  <dimension ref="A1:V70"/>
  <sheetViews>
    <sheetView zoomScale="90" zoomScaleNormal="90" workbookViewId="0">
      <selection activeCell="E17" sqref="E1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79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53.532777333333335</v>
      </c>
      <c r="G17" s="21">
        <v>45.082205466408887</v>
      </c>
      <c r="H17" s="21">
        <v>45.262089919583715</v>
      </c>
      <c r="I17" s="21">
        <v>126.73537224489797</v>
      </c>
      <c r="J17" s="21">
        <v>94.515148075612046</v>
      </c>
      <c r="K17" s="21">
        <v>94.997074505494524</v>
      </c>
      <c r="L17" s="21">
        <v>66.974751100746289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8.2161966656337153</v>
      </c>
      <c r="K18" s="21">
        <v>8.0933048351648349</v>
      </c>
      <c r="L18" s="21">
        <v>3.5332711407249469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3.2751731947800873</v>
      </c>
      <c r="H21" s="21">
        <v>3.2054556953642392</v>
      </c>
      <c r="I21" s="21">
        <v>0</v>
      </c>
      <c r="J21" s="21">
        <v>1.9878214750542302</v>
      </c>
      <c r="K21" s="21">
        <v>1.9580891025641027</v>
      </c>
      <c r="L21" s="21">
        <v>2.660896399253732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0.29801434509424846</v>
      </c>
      <c r="H22" s="21">
        <v>0.29167061494796598</v>
      </c>
      <c r="I22" s="21">
        <v>0</v>
      </c>
      <c r="J22" s="21">
        <v>0</v>
      </c>
      <c r="K22" s="21">
        <v>0</v>
      </c>
      <c r="L22" s="21">
        <v>0.16433680170575693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53.532777333333335</v>
      </c>
      <c r="G25" s="21">
        <v>48.655393006283219</v>
      </c>
      <c r="H25" s="21">
        <v>48.75921622989592</v>
      </c>
      <c r="I25" s="21">
        <v>126.73537224489797</v>
      </c>
      <c r="J25" s="21">
        <v>104.7191662163</v>
      </c>
      <c r="K25" s="21">
        <v>105.04846844322346</v>
      </c>
      <c r="L25" s="21">
        <v>73.333255442430726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281.43888866666668</v>
      </c>
      <c r="G29" s="21">
        <v>270.03906878685359</v>
      </c>
      <c r="H29" s="21">
        <v>270.28173288079472</v>
      </c>
      <c r="I29" s="21">
        <v>512.00544244897958</v>
      </c>
      <c r="J29" s="21">
        <v>446.27468236752406</v>
      </c>
      <c r="K29" s="21">
        <v>447.25783476190486</v>
      </c>
      <c r="L29" s="21">
        <v>347.54368780650321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17.27399710004833</v>
      </c>
      <c r="H31" s="21">
        <v>16.906291390728477</v>
      </c>
      <c r="I31" s="21">
        <v>0</v>
      </c>
      <c r="J31" s="21">
        <v>13.177874186550977</v>
      </c>
      <c r="K31" s="21">
        <v>12.980769230769232</v>
      </c>
      <c r="L31" s="21">
        <v>15.192537313432835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281.43888866666668</v>
      </c>
      <c r="G33" s="21">
        <v>287.31306588690194</v>
      </c>
      <c r="H33" s="21">
        <v>287.1880242715232</v>
      </c>
      <c r="I33" s="21">
        <v>512.00544244897958</v>
      </c>
      <c r="J33" s="21">
        <v>459.45255655407504</v>
      </c>
      <c r="K33" s="21">
        <v>460.23860399267409</v>
      </c>
      <c r="L33" s="21">
        <v>362.73622511993602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1.8888888888888888</v>
      </c>
      <c r="G38" s="21">
        <v>2.5860318994683422</v>
      </c>
      <c r="H38" s="21">
        <v>2.5711920529801326</v>
      </c>
      <c r="I38" s="21">
        <v>4.4897959183673466</v>
      </c>
      <c r="J38" s="21">
        <v>4.350790207623179</v>
      </c>
      <c r="K38" s="21">
        <v>4.3528693528693525</v>
      </c>
      <c r="L38" s="21">
        <v>3.3490138592750531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6.8174775333126741E-2</v>
      </c>
      <c r="K39" s="21">
        <v>6.7155067155067152E-2</v>
      </c>
      <c r="L39" s="21">
        <v>2.9317697228144989E-2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5.1232479458675692E-2</v>
      </c>
      <c r="H42" s="21">
        <v>5.0141911069063384E-2</v>
      </c>
      <c r="I42" s="21">
        <v>0</v>
      </c>
      <c r="J42" s="21">
        <v>2.4790827393864269E-2</v>
      </c>
      <c r="K42" s="21">
        <v>2.442002442002442E-2</v>
      </c>
      <c r="L42" s="21">
        <v>3.8912579957356079E-2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5.5582406959884005E-3</v>
      </c>
      <c r="H43" s="21">
        <v>5.4399243140964993E-3</v>
      </c>
      <c r="I43" s="21">
        <v>0</v>
      </c>
      <c r="J43" s="21">
        <v>0</v>
      </c>
      <c r="K43" s="21">
        <v>0</v>
      </c>
      <c r="L43" s="21">
        <v>3.0650319829424308E-3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1.8888888888888888</v>
      </c>
      <c r="G46" s="21">
        <v>2.642822619623006</v>
      </c>
      <c r="H46" s="21">
        <v>2.6267738883632923</v>
      </c>
      <c r="I46" s="21">
        <v>4.4897959183673466</v>
      </c>
      <c r="J46" s="21">
        <v>4.4437558103501695</v>
      </c>
      <c r="K46" s="21">
        <v>4.4444444444444438</v>
      </c>
      <c r="L46" s="21">
        <v>3.4203091684434965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0.88888888888888884</v>
      </c>
      <c r="G50" s="21">
        <v>0.91638472692121797</v>
      </c>
      <c r="H50" s="21">
        <v>0.9157994323557237</v>
      </c>
      <c r="I50" s="21">
        <v>1.6122448979591837</v>
      </c>
      <c r="J50" s="21">
        <v>1.431980167338085</v>
      </c>
      <c r="K50" s="21">
        <v>1.4346764346764347</v>
      </c>
      <c r="L50" s="21">
        <v>1.142324093816631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0.14644755920734653</v>
      </c>
      <c r="H52" s="21">
        <v>0.14333017975402082</v>
      </c>
      <c r="I52" s="21">
        <v>0</v>
      </c>
      <c r="J52" s="21">
        <v>4.0594979857452744E-2</v>
      </c>
      <c r="K52" s="21">
        <v>3.9987789987789985E-2</v>
      </c>
      <c r="L52" s="21">
        <v>9.8214285714285712E-2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0.88888888888888884</v>
      </c>
      <c r="G54" s="21">
        <v>1.0628322861285646</v>
      </c>
      <c r="H54" s="21">
        <v>1.0591296121097444</v>
      </c>
      <c r="I54" s="21">
        <v>1.6122448979591837</v>
      </c>
      <c r="J54" s="21">
        <v>1.4725751471955377</v>
      </c>
      <c r="K54" s="21">
        <v>1.4746642246642248</v>
      </c>
      <c r="L54" s="21">
        <v>1.2405383795309168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0.68888888888888888</v>
      </c>
      <c r="G58" s="21">
        <v>0.12711454809086514</v>
      </c>
      <c r="H58" s="21">
        <v>0.13907284768211919</v>
      </c>
      <c r="I58" s="21">
        <v>1.9387755102040816</v>
      </c>
      <c r="J58" s="21">
        <v>1.4775333126743104</v>
      </c>
      <c r="K58" s="21">
        <v>1.4844322344322345</v>
      </c>
      <c r="L58" s="21">
        <v>0.72641257995735609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0.68888888888888888</v>
      </c>
      <c r="G60" s="21">
        <v>0.12711454809086514</v>
      </c>
      <c r="H60" s="21">
        <v>0.13907284768211919</v>
      </c>
      <c r="I60" s="21">
        <v>1.9387755102040816</v>
      </c>
      <c r="J60" s="21">
        <v>1.4775333126743104</v>
      </c>
      <c r="K60" s="21">
        <v>1.4844322344322345</v>
      </c>
      <c r="L60" s="21">
        <v>0.72641257995735609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90</v>
      </c>
      <c r="G65" s="20">
        <v>4138</v>
      </c>
      <c r="H65" s="20">
        <v>4228</v>
      </c>
      <c r="I65" s="20">
        <v>49</v>
      </c>
      <c r="J65" s="20">
        <v>3227</v>
      </c>
      <c r="K65" s="20">
        <v>3276</v>
      </c>
      <c r="L65" s="20">
        <v>7504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8"/>
  <dimension ref="A1:V70"/>
  <sheetViews>
    <sheetView zoomScale="90" zoomScaleNormal="90" workbookViewId="0">
      <selection activeCell="E17" sqref="E1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80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31.304697090909087</v>
      </c>
      <c r="D17" s="21">
        <v>25.376001852681512</v>
      </c>
      <c r="E17" s="21">
        <v>25.502160572607682</v>
      </c>
      <c r="F17" s="21">
        <v>0</v>
      </c>
      <c r="G17" s="21">
        <v>0</v>
      </c>
      <c r="H17" s="21">
        <v>0</v>
      </c>
      <c r="I17" s="21">
        <v>169.53703333333334</v>
      </c>
      <c r="J17" s="21">
        <v>14.685834616639479</v>
      </c>
      <c r="K17" s="21">
        <v>16.926446816720258</v>
      </c>
      <c r="L17" s="21">
        <v>25.171466588964655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11.092525272727274</v>
      </c>
      <c r="D18" s="21">
        <v>6.2102209342469363</v>
      </c>
      <c r="E18" s="21">
        <v>6.3141131467629608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6.0706302963422187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5.5738931282118855</v>
      </c>
      <c r="E21" s="21">
        <v>5.4552843629094658</v>
      </c>
      <c r="F21" s="21">
        <v>0</v>
      </c>
      <c r="G21" s="21">
        <v>0</v>
      </c>
      <c r="H21" s="21">
        <v>0</v>
      </c>
      <c r="I21" s="21">
        <v>0</v>
      </c>
      <c r="J21" s="21">
        <v>0.22158783034257748</v>
      </c>
      <c r="K21" s="21">
        <v>0.21838157556270094</v>
      </c>
      <c r="L21" s="21">
        <v>5.2533405604463725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8.9324456450125198E-2</v>
      </c>
      <c r="E22" s="21">
        <v>8.7423690998194484E-2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8.4052486050836969E-2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42.397222363636359</v>
      </c>
      <c r="D25" s="21">
        <v>37.24944037159046</v>
      </c>
      <c r="E25" s="21">
        <v>37.358981773278302</v>
      </c>
      <c r="F25" s="21">
        <v>0</v>
      </c>
      <c r="G25" s="21">
        <v>0</v>
      </c>
      <c r="H25" s="21">
        <v>0</v>
      </c>
      <c r="I25" s="21">
        <v>169.53703333333334</v>
      </c>
      <c r="J25" s="21">
        <v>14.907422446982057</v>
      </c>
      <c r="K25" s="21">
        <v>17.14482839228296</v>
      </c>
      <c r="L25" s="21">
        <v>36.579489931804083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26.565959636363637</v>
      </c>
      <c r="D29" s="21">
        <v>27.236290459876138</v>
      </c>
      <c r="E29" s="21">
        <v>27.22202626257415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26.172299025418472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4.494241668203979</v>
      </c>
      <c r="E31" s="21">
        <v>4.3986071730719623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4.228989463112212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26.565959636363637</v>
      </c>
      <c r="D33" s="21">
        <v>31.730532128080117</v>
      </c>
      <c r="E33" s="21">
        <v>31.620633435646113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30.401288488530682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2.2969696969696969</v>
      </c>
      <c r="D38" s="21">
        <v>1.5610752404796415</v>
      </c>
      <c r="E38" s="21">
        <v>1.5767345885994326</v>
      </c>
      <c r="F38" s="21">
        <v>0</v>
      </c>
      <c r="G38" s="21">
        <v>0</v>
      </c>
      <c r="H38" s="21">
        <v>0</v>
      </c>
      <c r="I38" s="21">
        <v>6.666666666666667</v>
      </c>
      <c r="J38" s="21">
        <v>0.57748776508972266</v>
      </c>
      <c r="K38" s="21">
        <v>0.66559485530546625</v>
      </c>
      <c r="L38" s="21">
        <v>1.5415995040297583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2.4242424242424242E-2</v>
      </c>
      <c r="D39" s="21">
        <v>1.3572275662142575E-2</v>
      </c>
      <c r="E39" s="21">
        <v>1.379932937838535E-2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1.3267203967761935E-2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2.8264593490578468E-2</v>
      </c>
      <c r="E42" s="21">
        <v>2.7663141604333249E-2</v>
      </c>
      <c r="F42" s="21">
        <v>0</v>
      </c>
      <c r="G42" s="21">
        <v>0</v>
      </c>
      <c r="H42" s="21">
        <v>0</v>
      </c>
      <c r="I42" s="21">
        <v>0</v>
      </c>
      <c r="J42" s="21">
        <v>1.6313213703099511E-3</v>
      </c>
      <c r="K42" s="21">
        <v>1.6077170418006431E-3</v>
      </c>
      <c r="L42" s="21">
        <v>2.6658400495970243E-2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7.9061799973646069E-4</v>
      </c>
      <c r="E43" s="21">
        <v>7.737941707505803E-4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7.4395536267823936E-4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2.3212121212121213</v>
      </c>
      <c r="D46" s="21">
        <v>1.6037027276320992</v>
      </c>
      <c r="E46" s="21">
        <v>1.6189708537529017</v>
      </c>
      <c r="F46" s="21">
        <v>0</v>
      </c>
      <c r="G46" s="21">
        <v>0</v>
      </c>
      <c r="H46" s="21">
        <v>0</v>
      </c>
      <c r="I46" s="21">
        <v>6.666666666666667</v>
      </c>
      <c r="J46" s="21">
        <v>0.57911908646003263</v>
      </c>
      <c r="K46" s="21">
        <v>0.66720257234726688</v>
      </c>
      <c r="L46" s="21">
        <v>1.5822690638561687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0.12121212121212122</v>
      </c>
      <c r="D50" s="21">
        <v>7.3395704308868104E-2</v>
      </c>
      <c r="E50" s="21">
        <v>7.4413206087180814E-2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7.1543707377557345E-2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1.5153511661615496E-2</v>
      </c>
      <c r="E52" s="21">
        <v>1.4831054939386122E-2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1.425914445133292E-2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0.12121212121212122</v>
      </c>
      <c r="D54" s="21">
        <v>8.8549215970483597E-2</v>
      </c>
      <c r="E54" s="21">
        <v>8.9244261026566934E-2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8.5802851828890261E-2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1.1121212121212121</v>
      </c>
      <c r="D58" s="21">
        <v>0.71985768876004741</v>
      </c>
      <c r="E58" s="21">
        <v>0.72820479752385869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0.70012399256044633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1.1121212121212121</v>
      </c>
      <c r="D60" s="21">
        <v>0.71985768876004741</v>
      </c>
      <c r="E60" s="21">
        <v>0.72820479752385869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0.70012399256044633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330</v>
      </c>
      <c r="D65" s="20">
        <v>15178</v>
      </c>
      <c r="E65" s="20">
        <v>15508</v>
      </c>
      <c r="F65" s="20">
        <v>0</v>
      </c>
      <c r="G65" s="20">
        <v>0</v>
      </c>
      <c r="H65" s="20">
        <v>0</v>
      </c>
      <c r="I65" s="20">
        <v>9</v>
      </c>
      <c r="J65" s="20">
        <v>613</v>
      </c>
      <c r="K65" s="20">
        <v>622</v>
      </c>
      <c r="L65" s="20">
        <v>16130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9"/>
  <dimension ref="A1:V70"/>
  <sheetViews>
    <sheetView zoomScale="90" zoomScaleNormal="90" workbookViewId="0">
      <selection activeCell="E17" sqref="E1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81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90.634056521739126</v>
      </c>
      <c r="G17" s="21">
        <v>37.387409530324959</v>
      </c>
      <c r="H17" s="21">
        <v>37.548043433892971</v>
      </c>
      <c r="I17" s="21">
        <v>56.699306250000006</v>
      </c>
      <c r="J17" s="21">
        <v>53.004469153994435</v>
      </c>
      <c r="K17" s="21">
        <v>53.042067665889348</v>
      </c>
      <c r="L17" s="21">
        <v>46.222779050320078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2.5607858544928304</v>
      </c>
      <c r="H21" s="21">
        <v>2.5530605036726133</v>
      </c>
      <c r="I21" s="21">
        <v>0</v>
      </c>
      <c r="J21" s="21">
        <v>3.8537410023559646</v>
      </c>
      <c r="K21" s="21">
        <v>3.8145254907780362</v>
      </c>
      <c r="L21" s="21">
        <v>3.0352199999999998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6.0647725299302721E-2</v>
      </c>
      <c r="H22" s="21">
        <v>6.046476390346274E-2</v>
      </c>
      <c r="I22" s="21">
        <v>0</v>
      </c>
      <c r="J22" s="21">
        <v>0</v>
      </c>
      <c r="K22" s="21">
        <v>0</v>
      </c>
      <c r="L22" s="21">
        <v>3.7353809253707154E-2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0.75811077489803969</v>
      </c>
      <c r="H24" s="21">
        <v>0.75582371458551934</v>
      </c>
      <c r="I24" s="21">
        <v>0</v>
      </c>
      <c r="J24" s="21">
        <v>0</v>
      </c>
      <c r="K24" s="21">
        <v>0</v>
      </c>
      <c r="L24" s="21">
        <v>0.46693136698808846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90.634056521739126</v>
      </c>
      <c r="G25" s="21">
        <v>40.766953885015134</v>
      </c>
      <c r="H25" s="21">
        <v>40.917392416054561</v>
      </c>
      <c r="I25" s="21">
        <v>56.699306250000006</v>
      </c>
      <c r="J25" s="21">
        <v>56.858210156350403</v>
      </c>
      <c r="K25" s="21">
        <v>56.856593156667387</v>
      </c>
      <c r="L25" s="21">
        <v>49.762284226561874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19.107245217391302</v>
      </c>
      <c r="G29" s="21">
        <v>9.5108889172477298</v>
      </c>
      <c r="H29" s="21">
        <v>9.5398391002098641</v>
      </c>
      <c r="I29" s="21">
        <v>32.044445000000003</v>
      </c>
      <c r="J29" s="21">
        <v>20.707360608267294</v>
      </c>
      <c r="K29" s="21">
        <v>20.82272631757473</v>
      </c>
      <c r="L29" s="21">
        <v>13.852405262134349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6.4328377818708056</v>
      </c>
      <c r="H31" s="21">
        <v>6.4134312670514166</v>
      </c>
      <c r="I31" s="21">
        <v>0</v>
      </c>
      <c r="J31" s="21">
        <v>0</v>
      </c>
      <c r="K31" s="21">
        <v>0</v>
      </c>
      <c r="L31" s="21">
        <v>3.9620776258001777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19.107245217391302</v>
      </c>
      <c r="G33" s="21">
        <v>15.943726699118535</v>
      </c>
      <c r="H33" s="21">
        <v>15.953270367261281</v>
      </c>
      <c r="I33" s="21">
        <v>32.044445000000003</v>
      </c>
      <c r="J33" s="21">
        <v>20.707360608267294</v>
      </c>
      <c r="K33" s="21">
        <v>20.82272631757473</v>
      </c>
      <c r="L33" s="21">
        <v>17.814482887934528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1.0869565217391304</v>
      </c>
      <c r="G38" s="21">
        <v>0.69872385212472043</v>
      </c>
      <c r="H38" s="21">
        <v>0.69989506820566627</v>
      </c>
      <c r="I38" s="21">
        <v>2.2916666666666665</v>
      </c>
      <c r="J38" s="21">
        <v>2.3658170914542729</v>
      </c>
      <c r="K38" s="21">
        <v>2.3650625397498408</v>
      </c>
      <c r="L38" s="21">
        <v>1.5548172757475083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2.9996053150901196E-2</v>
      </c>
      <c r="H42" s="21">
        <v>2.9905561385099685E-2</v>
      </c>
      <c r="I42" s="21">
        <v>0</v>
      </c>
      <c r="J42" s="21">
        <v>2.4844720496894408E-2</v>
      </c>
      <c r="K42" s="21">
        <v>2.459190163239347E-2</v>
      </c>
      <c r="L42" s="21">
        <v>2.7874564459930314E-2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5.2624654650703859E-4</v>
      </c>
      <c r="H43" s="21">
        <v>5.2465897166841555E-4</v>
      </c>
      <c r="I43" s="21">
        <v>0</v>
      </c>
      <c r="J43" s="21">
        <v>0</v>
      </c>
      <c r="K43" s="21">
        <v>0</v>
      </c>
      <c r="L43" s="21">
        <v>3.2412284255732923E-4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1.2498355479542166E-2</v>
      </c>
      <c r="H45" s="21">
        <v>1.2460650577124869E-2</v>
      </c>
      <c r="I45" s="21">
        <v>0</v>
      </c>
      <c r="J45" s="21">
        <v>0</v>
      </c>
      <c r="K45" s="21">
        <v>0</v>
      </c>
      <c r="L45" s="21">
        <v>7.6979175107365688E-3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1.0869565217391304</v>
      </c>
      <c r="G46" s="21">
        <v>0.74174450730167074</v>
      </c>
      <c r="H46" s="21">
        <v>0.74278593913955926</v>
      </c>
      <c r="I46" s="21">
        <v>2.2916666666666665</v>
      </c>
      <c r="J46" s="21">
        <v>2.3906618119511673</v>
      </c>
      <c r="K46" s="21">
        <v>2.3896544413822345</v>
      </c>
      <c r="L46" s="21">
        <v>1.5907138805607324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8.6956521739130432E-2</v>
      </c>
      <c r="G50" s="21">
        <v>4.3283778450203918E-2</v>
      </c>
      <c r="H50" s="21">
        <v>4.3415529905561384E-2</v>
      </c>
      <c r="I50" s="21">
        <v>0.14583333333333334</v>
      </c>
      <c r="J50" s="21">
        <v>9.4238594988220181E-2</v>
      </c>
      <c r="K50" s="21">
        <v>9.4763620945516214E-2</v>
      </c>
      <c r="L50" s="21">
        <v>6.3041892877400529E-2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1.6839889488225235E-2</v>
      </c>
      <c r="H52" s="21">
        <v>1.6789087093389297E-2</v>
      </c>
      <c r="I52" s="21">
        <v>0</v>
      </c>
      <c r="J52" s="21">
        <v>0</v>
      </c>
      <c r="K52" s="21">
        <v>0</v>
      </c>
      <c r="L52" s="21">
        <v>1.0371930961834535E-2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8.6956521739130432E-2</v>
      </c>
      <c r="G54" s="21">
        <v>6.0123667938429153E-2</v>
      </c>
      <c r="H54" s="21">
        <v>6.0204616998950682E-2</v>
      </c>
      <c r="I54" s="21">
        <v>0.14583333333333334</v>
      </c>
      <c r="J54" s="21">
        <v>9.4238594988220181E-2</v>
      </c>
      <c r="K54" s="21">
        <v>9.4763620945516214E-2</v>
      </c>
      <c r="L54" s="21">
        <v>7.3413823839235059E-2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2.2173913043478262</v>
      </c>
      <c r="G58" s="21">
        <v>0.92369425075647937</v>
      </c>
      <c r="H58" s="21">
        <v>0.92759706190975866</v>
      </c>
      <c r="I58" s="21">
        <v>3.0208333333333335</v>
      </c>
      <c r="J58" s="21">
        <v>3.3531805525808522</v>
      </c>
      <c r="K58" s="21">
        <v>3.3497986008055967</v>
      </c>
      <c r="L58" s="21">
        <v>1.9626448423952678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2.2173913043478262</v>
      </c>
      <c r="G60" s="21">
        <v>0.92369425075647937</v>
      </c>
      <c r="H60" s="21">
        <v>0.92759706190975866</v>
      </c>
      <c r="I60" s="21">
        <v>3.0208333333333335</v>
      </c>
      <c r="J60" s="21">
        <v>3.3531805525808522</v>
      </c>
      <c r="K60" s="21">
        <v>3.3497986008055967</v>
      </c>
      <c r="L60" s="21">
        <v>1.9626448423952678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23</v>
      </c>
      <c r="G65" s="20">
        <v>7601</v>
      </c>
      <c r="H65" s="20">
        <v>7624</v>
      </c>
      <c r="I65" s="20">
        <v>48</v>
      </c>
      <c r="J65" s="20">
        <v>4669</v>
      </c>
      <c r="K65" s="20">
        <v>4717</v>
      </c>
      <c r="L65" s="20">
        <v>12341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0"/>
  <dimension ref="A1:V70"/>
  <sheetViews>
    <sheetView zoomScale="90" zoomScaleNormal="90" workbookViewId="0">
      <selection activeCell="E17" sqref="E1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82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42.113656258064509</v>
      </c>
      <c r="D17" s="21">
        <v>17.107907726682537</v>
      </c>
      <c r="E17" s="21">
        <v>17.315852950265572</v>
      </c>
      <c r="F17" s="21">
        <v>0</v>
      </c>
      <c r="G17" s="21">
        <v>0</v>
      </c>
      <c r="H17" s="21">
        <v>0</v>
      </c>
      <c r="I17" s="21">
        <v>38.781672000000007</v>
      </c>
      <c r="J17" s="21">
        <v>4.5499999857954547</v>
      </c>
      <c r="K17" s="21">
        <v>4.791408110014105</v>
      </c>
      <c r="L17" s="21">
        <v>16.48581541905569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7.629054864747892</v>
      </c>
      <c r="E21" s="21">
        <v>7.5656124319974278</v>
      </c>
      <c r="F21" s="21">
        <v>0</v>
      </c>
      <c r="G21" s="21">
        <v>0</v>
      </c>
      <c r="H21" s="21">
        <v>0</v>
      </c>
      <c r="I21" s="21">
        <v>0</v>
      </c>
      <c r="J21" s="21">
        <v>0.32273910511363635</v>
      </c>
      <c r="K21" s="21">
        <v>0.32046308885754582</v>
      </c>
      <c r="L21" s="21">
        <v>7.0533911741536643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2.671681454230686E-3</v>
      </c>
      <c r="E22" s="21">
        <v>2.6494640270400775E-3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2.4621508700204417E-3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42.113656258064509</v>
      </c>
      <c r="D25" s="21">
        <v>24.739634272884661</v>
      </c>
      <c r="E25" s="21">
        <v>24.884114846290043</v>
      </c>
      <c r="F25" s="21">
        <v>0</v>
      </c>
      <c r="G25" s="21">
        <v>0</v>
      </c>
      <c r="H25" s="21">
        <v>0</v>
      </c>
      <c r="I25" s="21">
        <v>38.781672000000007</v>
      </c>
      <c r="J25" s="21">
        <v>4.8727390909090911</v>
      </c>
      <c r="K25" s="21">
        <v>5.1118711988716505</v>
      </c>
      <c r="L25" s="21">
        <v>23.541668744079374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26.573118193548385</v>
      </c>
      <c r="D29" s="21">
        <v>1.79302820385198</v>
      </c>
      <c r="E29" s="21">
        <v>1.9990968742958315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1.8577637054394975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5.5910895899156028</v>
      </c>
      <c r="E31" s="21">
        <v>5.5445946660228547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5.1526000887470707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26.573118193548385</v>
      </c>
      <c r="D33" s="21">
        <v>7.384117793767583</v>
      </c>
      <c r="E33" s="21">
        <v>7.5436915403186866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7.010363794186568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2.193548387096774</v>
      </c>
      <c r="D38" s="21">
        <v>0.47657433455961912</v>
      </c>
      <c r="E38" s="21">
        <v>0.4908525135468641</v>
      </c>
      <c r="F38" s="21">
        <v>0</v>
      </c>
      <c r="G38" s="21">
        <v>0</v>
      </c>
      <c r="H38" s="21">
        <v>0</v>
      </c>
      <c r="I38" s="21">
        <v>4</v>
      </c>
      <c r="J38" s="21">
        <v>0.46875</v>
      </c>
      <c r="K38" s="21">
        <v>0.49365303244005643</v>
      </c>
      <c r="L38" s="21">
        <v>0.49668444931943961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6.3568491668470034E-2</v>
      </c>
      <c r="E42" s="21">
        <v>6.3039862653575834E-2</v>
      </c>
      <c r="F42" s="21">
        <v>0</v>
      </c>
      <c r="G42" s="21">
        <v>0</v>
      </c>
      <c r="H42" s="21">
        <v>0</v>
      </c>
      <c r="I42" s="21">
        <v>0</v>
      </c>
      <c r="J42" s="21">
        <v>2.840909090909091E-3</v>
      </c>
      <c r="K42" s="21">
        <v>2.8208744710860366E-3</v>
      </c>
      <c r="L42" s="21">
        <v>5.8782469960612253E-2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5.4100843973165978E-5</v>
      </c>
      <c r="E43" s="21">
        <v>5.365094693921348E-5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4.9857904970833128E-5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2.193548387096774</v>
      </c>
      <c r="D46" s="21">
        <v>0.54019692707206235</v>
      </c>
      <c r="E46" s="21">
        <v>0.55394602714737917</v>
      </c>
      <c r="F46" s="21">
        <v>0</v>
      </c>
      <c r="G46" s="21">
        <v>0</v>
      </c>
      <c r="H46" s="21">
        <v>0</v>
      </c>
      <c r="I46" s="21">
        <v>4</v>
      </c>
      <c r="J46" s="21">
        <v>0.47159090909090912</v>
      </c>
      <c r="K46" s="21">
        <v>0.49647390691114246</v>
      </c>
      <c r="L46" s="21">
        <v>0.55551677718502268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8.387096774193549E-2</v>
      </c>
      <c r="D50" s="21">
        <v>7.1413114044579099E-3</v>
      </c>
      <c r="E50" s="21">
        <v>7.7793873061859538E-3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7.2293962207708035E-3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2.3371564596407705E-2</v>
      </c>
      <c r="E52" s="21">
        <v>2.3177209077740221E-2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2.153861494739991E-2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8.387096774193549E-2</v>
      </c>
      <c r="D54" s="21">
        <v>3.0512876000865614E-2</v>
      </c>
      <c r="E54" s="21">
        <v>3.0956596383926175E-2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2.8768011168170713E-2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1.0258064516129033</v>
      </c>
      <c r="D58" s="21">
        <v>0.26931400129842026</v>
      </c>
      <c r="E58" s="21">
        <v>0.27560491442673962</v>
      </c>
      <c r="F58" s="21">
        <v>0</v>
      </c>
      <c r="G58" s="21">
        <v>0</v>
      </c>
      <c r="H58" s="21">
        <v>0</v>
      </c>
      <c r="I58" s="21">
        <v>0.8</v>
      </c>
      <c r="J58" s="21">
        <v>9.375E-2</v>
      </c>
      <c r="K58" s="21">
        <v>9.8730606488011283E-2</v>
      </c>
      <c r="L58" s="21">
        <v>0.26604178092436553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1.0258064516129033</v>
      </c>
      <c r="D60" s="21">
        <v>0.26931400129842026</v>
      </c>
      <c r="E60" s="21">
        <v>0.27560491442673962</v>
      </c>
      <c r="F60" s="21">
        <v>0</v>
      </c>
      <c r="G60" s="21">
        <v>0</v>
      </c>
      <c r="H60" s="21">
        <v>0</v>
      </c>
      <c r="I60" s="21">
        <v>0.8</v>
      </c>
      <c r="J60" s="21">
        <v>9.375E-2</v>
      </c>
      <c r="K60" s="21">
        <v>9.8730606488011283E-2</v>
      </c>
      <c r="L60" s="21">
        <v>0.26604178092436553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155</v>
      </c>
      <c r="D65" s="20">
        <v>18484</v>
      </c>
      <c r="E65" s="20">
        <v>18639</v>
      </c>
      <c r="F65" s="20">
        <v>0</v>
      </c>
      <c r="G65" s="20">
        <v>0</v>
      </c>
      <c r="H65" s="20">
        <v>0</v>
      </c>
      <c r="I65" s="20">
        <v>10</v>
      </c>
      <c r="J65" s="20">
        <v>1408</v>
      </c>
      <c r="K65" s="20">
        <v>1418</v>
      </c>
      <c r="L65" s="20">
        <v>20057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1"/>
  <dimension ref="A1:V70"/>
  <sheetViews>
    <sheetView zoomScale="90" zoomScaleNormal="90" workbookViewId="0">
      <selection activeCell="E17" sqref="E1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83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8.5993339200000012</v>
      </c>
      <c r="D17" s="21">
        <v>6.3128776850568338</v>
      </c>
      <c r="E17" s="21">
        <v>6.3518212781032846</v>
      </c>
      <c r="F17" s="21">
        <v>16.08333</v>
      </c>
      <c r="G17" s="21">
        <v>2.9696096216216215</v>
      </c>
      <c r="H17" s="21">
        <v>2.9814131503150318</v>
      </c>
      <c r="I17" s="21">
        <v>47.33334</v>
      </c>
      <c r="J17" s="21">
        <v>5.6144611055276386</v>
      </c>
      <c r="K17" s="21">
        <v>5.6842251170568563</v>
      </c>
      <c r="L17" s="21">
        <v>5.5753403878334487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2.9544727834765734</v>
      </c>
      <c r="E21" s="21">
        <v>2.9041513366943725</v>
      </c>
      <c r="F21" s="21">
        <v>0</v>
      </c>
      <c r="G21" s="21">
        <v>53.348926432432428</v>
      </c>
      <c r="H21" s="21">
        <v>53.300907596759671</v>
      </c>
      <c r="I21" s="21">
        <v>0</v>
      </c>
      <c r="J21" s="21">
        <v>3.249577889447236E-2</v>
      </c>
      <c r="K21" s="21">
        <v>3.24414381270903E-2</v>
      </c>
      <c r="L21" s="21">
        <v>13.758006036027165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7.9324923759356805E-2</v>
      </c>
      <c r="E22" s="21">
        <v>7.7973838397601858E-2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5.6329363126291956E-2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8.5993339200000012</v>
      </c>
      <c r="D25" s="21">
        <v>9.3466753922927648</v>
      </c>
      <c r="E25" s="21">
        <v>9.3339464531952583</v>
      </c>
      <c r="F25" s="21">
        <v>16.08333</v>
      </c>
      <c r="G25" s="21">
        <v>56.31853605405405</v>
      </c>
      <c r="H25" s="21">
        <v>56.282320747074706</v>
      </c>
      <c r="I25" s="21">
        <v>47.33334</v>
      </c>
      <c r="J25" s="21">
        <v>5.646956884422111</v>
      </c>
      <c r="K25" s="21">
        <v>5.7166665551839468</v>
      </c>
      <c r="L25" s="21">
        <v>19.389675786986906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146.00000016000001</v>
      </c>
      <c r="D29" s="21">
        <v>448.00027719988907</v>
      </c>
      <c r="E29" s="21">
        <v>442.85651992642045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319.92558320110243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146.00000016000001</v>
      </c>
      <c r="D33" s="21">
        <v>448.00027719988907</v>
      </c>
      <c r="E33" s="21">
        <v>442.85651992642045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319.92558320110243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0.28000000000000003</v>
      </c>
      <c r="D38" s="21">
        <v>0.99847518713612415</v>
      </c>
      <c r="E38" s="21">
        <v>0.98623790707180814</v>
      </c>
      <c r="F38" s="21">
        <v>1.5</v>
      </c>
      <c r="G38" s="21">
        <v>0.3472972972972973</v>
      </c>
      <c r="H38" s="21">
        <v>0.34833483348334832</v>
      </c>
      <c r="I38" s="21">
        <v>5</v>
      </c>
      <c r="J38" s="21">
        <v>0.74036850921273034</v>
      </c>
      <c r="K38" s="21">
        <v>0.74749163879598657</v>
      </c>
      <c r="L38" s="21">
        <v>0.83266069495029038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2.2733573606875519E-2</v>
      </c>
      <c r="E42" s="21">
        <v>2.23463687150838E-2</v>
      </c>
      <c r="F42" s="21">
        <v>0</v>
      </c>
      <c r="G42" s="21">
        <v>0.8405405405405405</v>
      </c>
      <c r="H42" s="21">
        <v>0.8397839783978398</v>
      </c>
      <c r="I42" s="21">
        <v>0</v>
      </c>
      <c r="J42" s="21">
        <v>1.6750418760469012E-3</v>
      </c>
      <c r="K42" s="21">
        <v>1.6722408026755853E-3</v>
      </c>
      <c r="L42" s="21">
        <v>0.1999212520917413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6.9309675630718044E-4</v>
      </c>
      <c r="E43" s="21">
        <v>6.8129172911840855E-4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4.9217442661679295E-4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0.28000000000000003</v>
      </c>
      <c r="D46" s="21">
        <v>1.0219018574993068</v>
      </c>
      <c r="E46" s="21">
        <v>1.0092655675160103</v>
      </c>
      <c r="F46" s="21">
        <v>1.5</v>
      </c>
      <c r="G46" s="21">
        <v>1.1878378378378378</v>
      </c>
      <c r="H46" s="21">
        <v>1.1881188118811881</v>
      </c>
      <c r="I46" s="21">
        <v>5</v>
      </c>
      <c r="J46" s="21">
        <v>0.74204355108877729</v>
      </c>
      <c r="K46" s="21">
        <v>0.74916387959866215</v>
      </c>
      <c r="L46" s="21">
        <v>1.0330741214686485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0.36799999999999999</v>
      </c>
      <c r="D50" s="21">
        <v>0.89672858331023009</v>
      </c>
      <c r="E50" s="21">
        <v>0.88772312304128631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0.64130327788168129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0.36799999999999999</v>
      </c>
      <c r="D54" s="21">
        <v>0.89672858331023009</v>
      </c>
      <c r="E54" s="21">
        <v>0.88772312304128631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0.64130327788168129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0.91200000000000003</v>
      </c>
      <c r="D58" s="21">
        <v>1.2327418907679513</v>
      </c>
      <c r="E58" s="21">
        <v>1.227278920833901</v>
      </c>
      <c r="F58" s="21">
        <v>2</v>
      </c>
      <c r="G58" s="21">
        <v>1.5018018018018018</v>
      </c>
      <c r="H58" s="21">
        <v>1.5022502250225023</v>
      </c>
      <c r="I58" s="21">
        <v>14</v>
      </c>
      <c r="J58" s="21">
        <v>1.4807370184254607</v>
      </c>
      <c r="K58" s="21">
        <v>1.5016722408026757</v>
      </c>
      <c r="L58" s="21">
        <v>1.303573186337238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0.91200000000000003</v>
      </c>
      <c r="D60" s="21">
        <v>1.2327418907679513</v>
      </c>
      <c r="E60" s="21">
        <v>1.227278920833901</v>
      </c>
      <c r="F60" s="21">
        <v>2</v>
      </c>
      <c r="G60" s="21">
        <v>1.5018018018018018</v>
      </c>
      <c r="H60" s="21">
        <v>1.5022502250225023</v>
      </c>
      <c r="I60" s="21">
        <v>14</v>
      </c>
      <c r="J60" s="21">
        <v>1.4807370184254607</v>
      </c>
      <c r="K60" s="21">
        <v>1.5016722408026757</v>
      </c>
      <c r="L60" s="21">
        <v>1.303573186337238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125</v>
      </c>
      <c r="D65" s="20">
        <v>7214</v>
      </c>
      <c r="E65" s="20">
        <v>7339</v>
      </c>
      <c r="F65" s="20">
        <v>2</v>
      </c>
      <c r="G65" s="20">
        <v>2220</v>
      </c>
      <c r="H65" s="20">
        <v>2222</v>
      </c>
      <c r="I65" s="20">
        <v>1</v>
      </c>
      <c r="J65" s="20">
        <v>597</v>
      </c>
      <c r="K65" s="20">
        <v>598</v>
      </c>
      <c r="L65" s="20">
        <v>10159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2"/>
  <dimension ref="A1:V70"/>
  <sheetViews>
    <sheetView zoomScale="90" zoomScaleNormal="90" workbookViewId="0">
      <selection activeCell="E17" sqref="E1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84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121.70463889999999</v>
      </c>
      <c r="D17" s="21">
        <v>60.594997707670771</v>
      </c>
      <c r="E17" s="21">
        <v>62.111177863788605</v>
      </c>
      <c r="F17" s="21">
        <v>1024.1249699999998</v>
      </c>
      <c r="G17" s="21">
        <v>263.68850595845697</v>
      </c>
      <c r="H17" s="21">
        <v>264.59003110847658</v>
      </c>
      <c r="I17" s="21">
        <v>92.681328270676715</v>
      </c>
      <c r="J17" s="21">
        <v>66.69999038208357</v>
      </c>
      <c r="K17" s="21">
        <v>66.944906247076332</v>
      </c>
      <c r="L17" s="21">
        <v>72.36108154280997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8.0027943798498935</v>
      </c>
      <c r="E21" s="21">
        <v>7.8042385088698669</v>
      </c>
      <c r="F21" s="21">
        <v>0</v>
      </c>
      <c r="G21" s="21">
        <v>23.56226506824926</v>
      </c>
      <c r="H21" s="21">
        <v>23.534331144042678</v>
      </c>
      <c r="I21" s="21">
        <v>0</v>
      </c>
      <c r="J21" s="21">
        <v>8.5520201230681163</v>
      </c>
      <c r="K21" s="21">
        <v>8.471403589198383</v>
      </c>
      <c r="L21" s="21">
        <v>8.7034530563545864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6.8263154814909049E-2</v>
      </c>
      <c r="E22" s="21">
        <v>6.6569490137700041E-2</v>
      </c>
      <c r="F22" s="21">
        <v>0</v>
      </c>
      <c r="G22" s="21">
        <v>0</v>
      </c>
      <c r="H22" s="21">
        <v>0</v>
      </c>
      <c r="I22" s="21">
        <v>0</v>
      </c>
      <c r="J22" s="21">
        <v>0.87522180738408706</v>
      </c>
      <c r="K22" s="21">
        <v>0.86697143525409326</v>
      </c>
      <c r="L22" s="21">
        <v>0.34623052002301213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121.70463889999999</v>
      </c>
      <c r="D25" s="21">
        <v>68.666055242335574</v>
      </c>
      <c r="E25" s="21">
        <v>69.981985862796165</v>
      </c>
      <c r="F25" s="21">
        <v>1024.1249699999998</v>
      </c>
      <c r="G25" s="21">
        <v>287.25077102670622</v>
      </c>
      <c r="H25" s="21">
        <v>288.12436225251923</v>
      </c>
      <c r="I25" s="21">
        <v>92.681328270676715</v>
      </c>
      <c r="J25" s="21">
        <v>76.127232312535781</v>
      </c>
      <c r="K25" s="21">
        <v>76.283281271528807</v>
      </c>
      <c r="L25" s="21">
        <v>81.410765119187573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12.375333400000001</v>
      </c>
      <c r="D29" s="21">
        <v>216.27842936776494</v>
      </c>
      <c r="E29" s="21">
        <v>211.21942686267209</v>
      </c>
      <c r="F29" s="21">
        <v>1452.50001</v>
      </c>
      <c r="G29" s="21">
        <v>225.6023738635015</v>
      </c>
      <c r="H29" s="21">
        <v>227.05690573799646</v>
      </c>
      <c r="I29" s="21">
        <v>37.627192781954889</v>
      </c>
      <c r="J29" s="21">
        <v>53.738891664281624</v>
      </c>
      <c r="K29" s="21">
        <v>53.58701300871784</v>
      </c>
      <c r="L29" s="21">
        <v>156.25762441131593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6.6904578145274138</v>
      </c>
      <c r="E31" s="21">
        <v>6.5244620865897529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3.9465986302808975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12.375333400000001</v>
      </c>
      <c r="D33" s="21">
        <v>222.96888718229235</v>
      </c>
      <c r="E33" s="21">
        <v>217.74388894926184</v>
      </c>
      <c r="F33" s="21">
        <v>1452.50001</v>
      </c>
      <c r="G33" s="21">
        <v>225.6023738635015</v>
      </c>
      <c r="H33" s="21">
        <v>227.05690573799646</v>
      </c>
      <c r="I33" s="21">
        <v>37.627192781954889</v>
      </c>
      <c r="J33" s="21">
        <v>53.738891664281624</v>
      </c>
      <c r="K33" s="21">
        <v>53.58701300871784</v>
      </c>
      <c r="L33" s="21">
        <v>160.20422304159683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3.8066666666666666</v>
      </c>
      <c r="D38" s="21">
        <v>4.1133019547979472</v>
      </c>
      <c r="E38" s="21">
        <v>4.1056940826200226</v>
      </c>
      <c r="F38" s="21">
        <v>61.5</v>
      </c>
      <c r="G38" s="21">
        <v>15.644510385756677</v>
      </c>
      <c r="H38" s="21">
        <v>15.698873740367516</v>
      </c>
      <c r="I38" s="21">
        <v>3.3609022556390977</v>
      </c>
      <c r="J38" s="21">
        <v>2.7520749856897537</v>
      </c>
      <c r="K38" s="21">
        <v>2.757814161173719</v>
      </c>
      <c r="L38" s="21">
        <v>4.1192125866079694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0.1057117415087139</v>
      </c>
      <c r="E42" s="21">
        <v>0.10308894678079643</v>
      </c>
      <c r="F42" s="21">
        <v>0</v>
      </c>
      <c r="G42" s="21">
        <v>0.28664688427299706</v>
      </c>
      <c r="H42" s="21">
        <v>0.2863070539419087</v>
      </c>
      <c r="I42" s="21">
        <v>0</v>
      </c>
      <c r="J42" s="21">
        <v>9.1871780194619349E-2</v>
      </c>
      <c r="K42" s="21">
        <v>9.1005741016372529E-2</v>
      </c>
      <c r="L42" s="21">
        <v>0.10655594186948147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1.2296993597082644E-3</v>
      </c>
      <c r="E43" s="21">
        <v>1.199189513294463E-3</v>
      </c>
      <c r="F43" s="21">
        <v>0</v>
      </c>
      <c r="G43" s="21">
        <v>0</v>
      </c>
      <c r="H43" s="21">
        <v>0</v>
      </c>
      <c r="I43" s="21">
        <v>0</v>
      </c>
      <c r="J43" s="21">
        <v>7.5128792215226102E-3</v>
      </c>
      <c r="K43" s="21">
        <v>7.4420582606846697E-3</v>
      </c>
      <c r="L43" s="21">
        <v>3.3517596738287603E-3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3.8066666666666666</v>
      </c>
      <c r="D46" s="21">
        <v>4.2202433956663699</v>
      </c>
      <c r="E46" s="21">
        <v>4.2099822189141136</v>
      </c>
      <c r="F46" s="21">
        <v>61.5</v>
      </c>
      <c r="G46" s="21">
        <v>15.931157270029674</v>
      </c>
      <c r="H46" s="21">
        <v>15.985180794309425</v>
      </c>
      <c r="I46" s="21">
        <v>3.3609022556390977</v>
      </c>
      <c r="J46" s="21">
        <v>2.8514596451058956</v>
      </c>
      <c r="K46" s="21">
        <v>2.8562619604507766</v>
      </c>
      <c r="L46" s="21">
        <v>4.2291202881512797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2.5000000000000001E-2</v>
      </c>
      <c r="D50" s="21">
        <v>0.47805622694313699</v>
      </c>
      <c r="E50" s="21">
        <v>0.46681553157176531</v>
      </c>
      <c r="F50" s="21">
        <v>3.5</v>
      </c>
      <c r="G50" s="21">
        <v>0.54362017804154306</v>
      </c>
      <c r="H50" s="21">
        <v>0.54712507409602851</v>
      </c>
      <c r="I50" s="21">
        <v>0.18045112781954886</v>
      </c>
      <c r="J50" s="21">
        <v>0.2289639381797367</v>
      </c>
      <c r="K50" s="21">
        <v>0.22850662697568927</v>
      </c>
      <c r="L50" s="21">
        <v>0.38610270391955775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1.2636221006657337E-2</v>
      </c>
      <c r="E52" s="21">
        <v>1.2322706033163792E-2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7.4539133044848544E-3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2.5000000000000001E-2</v>
      </c>
      <c r="D54" s="21">
        <v>0.49069244794979433</v>
      </c>
      <c r="E54" s="21">
        <v>0.47913823760492907</v>
      </c>
      <c r="F54" s="21">
        <v>3.5</v>
      </c>
      <c r="G54" s="21">
        <v>0.54362017804154306</v>
      </c>
      <c r="H54" s="21">
        <v>0.54712507409602851</v>
      </c>
      <c r="I54" s="21">
        <v>0.18045112781954886</v>
      </c>
      <c r="J54" s="21">
        <v>0.2289639381797367</v>
      </c>
      <c r="K54" s="21">
        <v>0.22850662697568927</v>
      </c>
      <c r="L54" s="21">
        <v>0.39355661722404262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1.54</v>
      </c>
      <c r="D58" s="21">
        <v>1.7710214985370818</v>
      </c>
      <c r="E58" s="21">
        <v>1.7652896662945043</v>
      </c>
      <c r="F58" s="21">
        <v>90.5</v>
      </c>
      <c r="G58" s="21">
        <v>23.401780415430267</v>
      </c>
      <c r="H58" s="21">
        <v>23.481327800829874</v>
      </c>
      <c r="I58" s="21">
        <v>3.4661654135338344</v>
      </c>
      <c r="J58" s="21">
        <v>2.7890669719519177</v>
      </c>
      <c r="K58" s="21">
        <v>2.7954497129491815</v>
      </c>
      <c r="L58" s="21">
        <v>3.0451987293328999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1.54</v>
      </c>
      <c r="D60" s="21">
        <v>1.7710214985370818</v>
      </c>
      <c r="E60" s="21">
        <v>1.7652896662945043</v>
      </c>
      <c r="F60" s="21">
        <v>90.5</v>
      </c>
      <c r="G60" s="21">
        <v>23.401780415430267</v>
      </c>
      <c r="H60" s="21">
        <v>23.481327800829874</v>
      </c>
      <c r="I60" s="21">
        <v>3.4661654135338344</v>
      </c>
      <c r="J60" s="21">
        <v>2.7890669719519177</v>
      </c>
      <c r="K60" s="21">
        <v>2.7954497129491815</v>
      </c>
      <c r="L60" s="21">
        <v>3.0451987293328999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600</v>
      </c>
      <c r="D65" s="20">
        <v>23583</v>
      </c>
      <c r="E65" s="20">
        <v>24183</v>
      </c>
      <c r="F65" s="20">
        <v>2</v>
      </c>
      <c r="G65" s="20">
        <v>1685</v>
      </c>
      <c r="H65" s="20">
        <v>1687</v>
      </c>
      <c r="I65" s="20">
        <v>133</v>
      </c>
      <c r="J65" s="20">
        <v>13976</v>
      </c>
      <c r="K65" s="20">
        <v>14109</v>
      </c>
      <c r="L65" s="20">
        <v>39979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3"/>
  <dimension ref="A1:V70"/>
  <sheetViews>
    <sheetView zoomScale="90" zoomScaleNormal="90" workbookViewId="0">
      <selection activeCell="E17" sqref="E1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85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106.84564525660964</v>
      </c>
      <c r="D17" s="21">
        <v>17.794650250979888</v>
      </c>
      <c r="E17" s="21">
        <v>18.095291280223034</v>
      </c>
      <c r="F17" s="21">
        <v>0</v>
      </c>
      <c r="G17" s="21">
        <v>0</v>
      </c>
      <c r="H17" s="21">
        <v>0</v>
      </c>
      <c r="I17" s="21">
        <v>209.50303090909091</v>
      </c>
      <c r="J17" s="21">
        <v>108.14979869451697</v>
      </c>
      <c r="K17" s="21">
        <v>108.87234279974076</v>
      </c>
      <c r="L17" s="21">
        <v>19.546248237774154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5.6326169351371886</v>
      </c>
      <c r="E21" s="21">
        <v>5.6136009123223394</v>
      </c>
      <c r="F21" s="21">
        <v>0</v>
      </c>
      <c r="G21" s="21">
        <v>0</v>
      </c>
      <c r="H21" s="21">
        <v>0</v>
      </c>
      <c r="I21" s="21">
        <v>0</v>
      </c>
      <c r="J21" s="21">
        <v>0.33169059399477807</v>
      </c>
      <c r="K21" s="21">
        <v>0.32932598185353212</v>
      </c>
      <c r="L21" s="21">
        <v>5.5293451969309491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0.12806718105955242</v>
      </c>
      <c r="E22" s="21">
        <v>0.12763481925243755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0.12559973153530188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106.84564525660964</v>
      </c>
      <c r="D25" s="21">
        <v>23.555334367176631</v>
      </c>
      <c r="E25" s="21">
        <v>23.836527011797813</v>
      </c>
      <c r="F25" s="21">
        <v>0</v>
      </c>
      <c r="G25" s="21">
        <v>0</v>
      </c>
      <c r="H25" s="21">
        <v>0</v>
      </c>
      <c r="I25" s="21">
        <v>209.50303090909091</v>
      </c>
      <c r="J25" s="21">
        <v>108.48148928851175</v>
      </c>
      <c r="K25" s="21">
        <v>109.20166878159429</v>
      </c>
      <c r="L25" s="21">
        <v>25.201193166240408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52.164385660964228</v>
      </c>
      <c r="D29" s="21">
        <v>40.654608495384991</v>
      </c>
      <c r="E29" s="21">
        <v>40.693466132553453</v>
      </c>
      <c r="F29" s="21">
        <v>0</v>
      </c>
      <c r="G29" s="21">
        <v>0</v>
      </c>
      <c r="H29" s="21">
        <v>0</v>
      </c>
      <c r="I29" s="21">
        <v>0</v>
      </c>
      <c r="J29" s="21">
        <v>6.4110097911227154E-2</v>
      </c>
      <c r="K29" s="21">
        <v>6.3653058976020749E-2</v>
      </c>
      <c r="L29" s="21">
        <v>40.045639512671457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1.743226685737767</v>
      </c>
      <c r="E31" s="21">
        <v>1.7373414571115045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1.7096402210338681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52.164385660964228</v>
      </c>
      <c r="D33" s="21">
        <v>42.397835181122758</v>
      </c>
      <c r="E33" s="21">
        <v>42.430807589664958</v>
      </c>
      <c r="F33" s="21">
        <v>0</v>
      </c>
      <c r="G33" s="21">
        <v>0</v>
      </c>
      <c r="H33" s="21">
        <v>0</v>
      </c>
      <c r="I33" s="21">
        <v>0</v>
      </c>
      <c r="J33" s="21">
        <v>6.4110097911227154E-2</v>
      </c>
      <c r="K33" s="21">
        <v>6.3653058976020749E-2</v>
      </c>
      <c r="L33" s="21">
        <v>41.755279733705322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1.9968895800933126</v>
      </c>
      <c r="D38" s="21">
        <v>0.33098368946769502</v>
      </c>
      <c r="E38" s="21">
        <v>0.33660787886106719</v>
      </c>
      <c r="F38" s="21">
        <v>0</v>
      </c>
      <c r="G38" s="21">
        <v>0</v>
      </c>
      <c r="H38" s="21">
        <v>0</v>
      </c>
      <c r="I38" s="21">
        <v>2.7272727272727271</v>
      </c>
      <c r="J38" s="21">
        <v>1.3825065274151436</v>
      </c>
      <c r="K38" s="21">
        <v>1.3920933246921581</v>
      </c>
      <c r="L38" s="21">
        <v>0.35357152083494797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4.5739031483120494E-2</v>
      </c>
      <c r="E42" s="21">
        <v>4.5584614011414532E-2</v>
      </c>
      <c r="F42" s="21">
        <v>0</v>
      </c>
      <c r="G42" s="21">
        <v>0</v>
      </c>
      <c r="H42" s="21">
        <v>0</v>
      </c>
      <c r="I42" s="21">
        <v>0</v>
      </c>
      <c r="J42" s="21">
        <v>1.3054830287206266E-3</v>
      </c>
      <c r="K42" s="21">
        <v>1.2961762799740765E-3</v>
      </c>
      <c r="L42" s="21">
        <v>4.4878452039577361E-2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1.2801871285876849E-3</v>
      </c>
      <c r="E43" s="21">
        <v>1.2758651468295014E-3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1.2555219716345037E-3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1.9968895800933126</v>
      </c>
      <c r="D46" s="21">
        <v>0.37800290807940318</v>
      </c>
      <c r="E46" s="21">
        <v>0.38346835801931117</v>
      </c>
      <c r="F46" s="21">
        <v>0</v>
      </c>
      <c r="G46" s="21">
        <v>0</v>
      </c>
      <c r="H46" s="21">
        <v>0</v>
      </c>
      <c r="I46" s="21">
        <v>2.7272727272727271</v>
      </c>
      <c r="J46" s="21">
        <v>1.3838120104438643</v>
      </c>
      <c r="K46" s="21">
        <v>1.3933895009721322</v>
      </c>
      <c r="L46" s="21">
        <v>0.3997054948461598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0.18040435458786935</v>
      </c>
      <c r="D50" s="21">
        <v>0.15324314072575546</v>
      </c>
      <c r="E50" s="21">
        <v>0.15333483846917184</v>
      </c>
      <c r="F50" s="21">
        <v>0</v>
      </c>
      <c r="G50" s="21">
        <v>0</v>
      </c>
      <c r="H50" s="21">
        <v>0</v>
      </c>
      <c r="I50" s="21">
        <v>0</v>
      </c>
      <c r="J50" s="21">
        <v>6.5274151436031332E-4</v>
      </c>
      <c r="K50" s="21">
        <v>6.4808813998703824E-4</v>
      </c>
      <c r="L50" s="21">
        <v>0.15090030742204655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9.9464744805495848E-3</v>
      </c>
      <c r="E52" s="21">
        <v>9.912894638741147E-3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9.7548373763207529E-3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0.18040435458786935</v>
      </c>
      <c r="D54" s="21">
        <v>0.16318961520630504</v>
      </c>
      <c r="E54" s="21">
        <v>0.16324773310791299</v>
      </c>
      <c r="F54" s="21">
        <v>0</v>
      </c>
      <c r="G54" s="21">
        <v>0</v>
      </c>
      <c r="H54" s="21">
        <v>0</v>
      </c>
      <c r="I54" s="21">
        <v>0</v>
      </c>
      <c r="J54" s="21">
        <v>6.5274151436031332E-4</v>
      </c>
      <c r="K54" s="21">
        <v>6.4808813998703824E-4</v>
      </c>
      <c r="L54" s="21">
        <v>0.16065514479836729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1.4136858475894245</v>
      </c>
      <c r="D58" s="21">
        <v>0.72377460277321193</v>
      </c>
      <c r="E58" s="21">
        <v>0.72610378086622318</v>
      </c>
      <c r="F58" s="21">
        <v>0</v>
      </c>
      <c r="G58" s="21">
        <v>0</v>
      </c>
      <c r="H58" s="21">
        <v>0</v>
      </c>
      <c r="I58" s="21">
        <v>1.0909090909090908</v>
      </c>
      <c r="J58" s="21">
        <v>0.52872062663185382</v>
      </c>
      <c r="K58" s="21">
        <v>0.53272845106934541</v>
      </c>
      <c r="L58" s="21">
        <v>0.72315482187604951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1.4136858475894245</v>
      </c>
      <c r="D60" s="21">
        <v>0.72377460277321193</v>
      </c>
      <c r="E60" s="21">
        <v>0.72610378086622318</v>
      </c>
      <c r="F60" s="21">
        <v>0</v>
      </c>
      <c r="G60" s="21">
        <v>0</v>
      </c>
      <c r="H60" s="21">
        <v>0</v>
      </c>
      <c r="I60" s="21">
        <v>1.0909090909090908</v>
      </c>
      <c r="J60" s="21">
        <v>0.52872062663185382</v>
      </c>
      <c r="K60" s="21">
        <v>0.53272845106934541</v>
      </c>
      <c r="L60" s="21">
        <v>0.72315482187604951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643</v>
      </c>
      <c r="D65" s="20">
        <v>189816</v>
      </c>
      <c r="E65" s="20">
        <v>190459</v>
      </c>
      <c r="F65" s="20">
        <v>0</v>
      </c>
      <c r="G65" s="20">
        <v>0</v>
      </c>
      <c r="H65" s="20">
        <v>0</v>
      </c>
      <c r="I65" s="20">
        <v>22</v>
      </c>
      <c r="J65" s="20">
        <v>3064</v>
      </c>
      <c r="K65" s="20">
        <v>3086</v>
      </c>
      <c r="L65" s="20">
        <v>193545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4"/>
  <dimension ref="A1:V70"/>
  <sheetViews>
    <sheetView zoomScale="90" zoomScaleNormal="90" workbookViewId="0">
      <selection activeCell="E17" sqref="E1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86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1.7053019417475725</v>
      </c>
      <c r="D15" s="21">
        <v>2.4452741697383393</v>
      </c>
      <c r="E15" s="21">
        <v>2.4418219938400219</v>
      </c>
      <c r="F15" s="21">
        <v>0</v>
      </c>
      <c r="G15" s="21">
        <v>0</v>
      </c>
      <c r="H15" s="21">
        <v>0</v>
      </c>
      <c r="I15" s="21">
        <v>0</v>
      </c>
      <c r="J15" s="21">
        <v>0.11521020330609918</v>
      </c>
      <c r="K15" s="21">
        <v>0.11359147620831772</v>
      </c>
      <c r="L15" s="21">
        <v>2.2681773492427206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123.05832038834956</v>
      </c>
      <c r="D17" s="21">
        <v>60.304456796359503</v>
      </c>
      <c r="E17" s="21">
        <v>60.597220993749438</v>
      </c>
      <c r="F17" s="21">
        <v>0</v>
      </c>
      <c r="G17" s="21">
        <v>0</v>
      </c>
      <c r="H17" s="21">
        <v>0</v>
      </c>
      <c r="I17" s="21">
        <v>107.59269520000001</v>
      </c>
      <c r="J17" s="21">
        <v>279.94530937108118</v>
      </c>
      <c r="K17" s="21">
        <v>277.52371962532789</v>
      </c>
      <c r="L17" s="21">
        <v>76.776084930699156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9.2017798058252431</v>
      </c>
      <c r="D18" s="21">
        <v>3.6753664482366326</v>
      </c>
      <c r="E18" s="21">
        <v>3.7011487009692905</v>
      </c>
      <c r="F18" s="21">
        <v>0</v>
      </c>
      <c r="G18" s="21">
        <v>0</v>
      </c>
      <c r="H18" s="21">
        <v>0</v>
      </c>
      <c r="I18" s="21">
        <v>0</v>
      </c>
      <c r="J18" s="21">
        <v>1.3574418924567737</v>
      </c>
      <c r="K18" s="21">
        <v>1.3383695541401273</v>
      </c>
      <c r="L18" s="21">
        <v>3.5249273422567478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33.974649320388345</v>
      </c>
      <c r="D20" s="21">
        <v>14.696696744482367</v>
      </c>
      <c r="E20" s="21">
        <v>14.786633745810308</v>
      </c>
      <c r="F20" s="21">
        <v>0</v>
      </c>
      <c r="G20" s="21">
        <v>0</v>
      </c>
      <c r="H20" s="21">
        <v>0</v>
      </c>
      <c r="I20" s="21">
        <v>7.0848887999999999</v>
      </c>
      <c r="J20" s="21">
        <v>6.9132877256317702</v>
      </c>
      <c r="K20" s="21">
        <v>6.9156987560884238</v>
      </c>
      <c r="L20" s="21">
        <v>14.199601792321017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12.555618248919231</v>
      </c>
      <c r="E21" s="21">
        <v>12.497042803695992</v>
      </c>
      <c r="F21" s="21">
        <v>0</v>
      </c>
      <c r="G21" s="21">
        <v>0</v>
      </c>
      <c r="H21" s="21">
        <v>0</v>
      </c>
      <c r="I21" s="21">
        <v>0</v>
      </c>
      <c r="J21" s="21">
        <v>18.135825578567353</v>
      </c>
      <c r="K21" s="21">
        <v>17.881013491944547</v>
      </c>
      <c r="L21" s="21">
        <v>12.89859139160566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2.524990489192264E-2</v>
      </c>
      <c r="E22" s="21">
        <v>2.5132107074916206E-2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2.3257698261890124E-2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167.94005145631073</v>
      </c>
      <c r="D25" s="21">
        <v>93.702662312627993</v>
      </c>
      <c r="E25" s="21">
        <v>94.049000345139959</v>
      </c>
      <c r="F25" s="21">
        <v>0</v>
      </c>
      <c r="G25" s="21">
        <v>0</v>
      </c>
      <c r="H25" s="21">
        <v>0</v>
      </c>
      <c r="I25" s="21">
        <v>114.67758400000001</v>
      </c>
      <c r="J25" s="21">
        <v>306.4670747710432</v>
      </c>
      <c r="K25" s="21">
        <v>303.77239290370932</v>
      </c>
      <c r="L25" s="21">
        <v>109.69064050438719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159.23581436893207</v>
      </c>
      <c r="D29" s="21">
        <v>95.150905063026158</v>
      </c>
      <c r="E29" s="21">
        <v>95.449878958238969</v>
      </c>
      <c r="F29" s="21">
        <v>0</v>
      </c>
      <c r="G29" s="21">
        <v>0</v>
      </c>
      <c r="H29" s="21">
        <v>0</v>
      </c>
      <c r="I29" s="21">
        <v>0</v>
      </c>
      <c r="J29" s="21">
        <v>29.856517199315977</v>
      </c>
      <c r="K29" s="21">
        <v>29.437026980142377</v>
      </c>
      <c r="L29" s="21">
        <v>90.526492663890906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159.23581436893207</v>
      </c>
      <c r="D33" s="21">
        <v>95.150905063026158</v>
      </c>
      <c r="E33" s="21">
        <v>95.449878958238969</v>
      </c>
      <c r="F33" s="21">
        <v>0</v>
      </c>
      <c r="G33" s="21">
        <v>0</v>
      </c>
      <c r="H33" s="21">
        <v>0</v>
      </c>
      <c r="I33" s="21">
        <v>0</v>
      </c>
      <c r="J33" s="21">
        <v>29.856517199315977</v>
      </c>
      <c r="K33" s="21">
        <v>29.437026980142377</v>
      </c>
      <c r="L33" s="21">
        <v>90.526492663890906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0.37864077669902912</v>
      </c>
      <c r="D36" s="21">
        <v>0.44370117557830868</v>
      </c>
      <c r="E36" s="21">
        <v>0.44339765075338949</v>
      </c>
      <c r="F36" s="21">
        <v>0</v>
      </c>
      <c r="G36" s="21">
        <v>0</v>
      </c>
      <c r="H36" s="21">
        <v>0</v>
      </c>
      <c r="I36" s="21">
        <v>0</v>
      </c>
      <c r="J36" s="21">
        <v>3.6671100133003988E-2</v>
      </c>
      <c r="K36" s="21">
        <v>3.6155863619333081E-2</v>
      </c>
      <c r="L36" s="21">
        <v>0.4130246465098083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2.8317152103559868</v>
      </c>
      <c r="D38" s="21">
        <v>1.4173075464543041</v>
      </c>
      <c r="E38" s="21">
        <v>1.4239061509194673</v>
      </c>
      <c r="F38" s="21">
        <v>0</v>
      </c>
      <c r="G38" s="21">
        <v>0</v>
      </c>
      <c r="H38" s="21">
        <v>0</v>
      </c>
      <c r="I38" s="21">
        <v>2.0666666666666669</v>
      </c>
      <c r="J38" s="21">
        <v>4.8808664259927799</v>
      </c>
      <c r="K38" s="21">
        <v>4.8413263394529791</v>
      </c>
      <c r="L38" s="21">
        <v>1.6787849997205611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0.29773462783171523</v>
      </c>
      <c r="D39" s="21">
        <v>0.12555176336746302</v>
      </c>
      <c r="E39" s="21">
        <v>0.12635504423709878</v>
      </c>
      <c r="F39" s="21">
        <v>0</v>
      </c>
      <c r="G39" s="21">
        <v>0</v>
      </c>
      <c r="H39" s="21">
        <v>0</v>
      </c>
      <c r="I39" s="21">
        <v>0</v>
      </c>
      <c r="J39" s="21">
        <v>3.6671100133003988E-2</v>
      </c>
      <c r="K39" s="21">
        <v>3.6155863619333081E-2</v>
      </c>
      <c r="L39" s="21">
        <v>0.11962778740289498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0.52103559870550165</v>
      </c>
      <c r="D41" s="21">
        <v>0.4217519908987486</v>
      </c>
      <c r="E41" s="21">
        <v>0.42221517649545548</v>
      </c>
      <c r="F41" s="21">
        <v>0</v>
      </c>
      <c r="G41" s="21">
        <v>0</v>
      </c>
      <c r="H41" s="21">
        <v>0</v>
      </c>
      <c r="I41" s="21">
        <v>0.25333333333333335</v>
      </c>
      <c r="J41" s="21">
        <v>0.24719741592247768</v>
      </c>
      <c r="K41" s="21">
        <v>0.2472836268265268</v>
      </c>
      <c r="L41" s="21">
        <v>0.40916838987313475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8.0894956389836931E-2</v>
      </c>
      <c r="E42" s="21">
        <v>8.0517558957635058E-2</v>
      </c>
      <c r="F42" s="21">
        <v>0</v>
      </c>
      <c r="G42" s="21">
        <v>0</v>
      </c>
      <c r="H42" s="21">
        <v>0</v>
      </c>
      <c r="I42" s="21">
        <v>0</v>
      </c>
      <c r="J42" s="21">
        <v>9.5382861485844572E-2</v>
      </c>
      <c r="K42" s="21">
        <v>9.4042712626451849E-2</v>
      </c>
      <c r="L42" s="21">
        <v>8.1526295199239929E-2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2.7303754266211604E-4</v>
      </c>
      <c r="E43" s="21">
        <v>2.7176374671618808E-4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2.5149499804392778E-4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4.0291262135922326</v>
      </c>
      <c r="D46" s="21">
        <v>2.4894804702313236</v>
      </c>
      <c r="E46" s="21">
        <v>2.4966633451097624</v>
      </c>
      <c r="F46" s="21">
        <v>0</v>
      </c>
      <c r="G46" s="21">
        <v>0</v>
      </c>
      <c r="H46" s="21">
        <v>0</v>
      </c>
      <c r="I46" s="21">
        <v>2.3200000000000003</v>
      </c>
      <c r="J46" s="21">
        <v>5.2967889036671103</v>
      </c>
      <c r="K46" s="21">
        <v>5.2549644061446248</v>
      </c>
      <c r="L46" s="21">
        <v>2.7023836137036827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0.33333333333333331</v>
      </c>
      <c r="D50" s="21">
        <v>0.18929086082669699</v>
      </c>
      <c r="E50" s="21">
        <v>0.18996285895461545</v>
      </c>
      <c r="F50" s="21">
        <v>0</v>
      </c>
      <c r="G50" s="21">
        <v>0</v>
      </c>
      <c r="H50" s="21">
        <v>0</v>
      </c>
      <c r="I50" s="21">
        <v>0</v>
      </c>
      <c r="J50" s="21">
        <v>6.0991829754892646E-2</v>
      </c>
      <c r="K50" s="21">
        <v>6.0134881978269016E-2</v>
      </c>
      <c r="L50" s="21">
        <v>0.18027999776448891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0.33333333333333331</v>
      </c>
      <c r="D54" s="21">
        <v>0.18929086082669699</v>
      </c>
      <c r="E54" s="21">
        <v>0.18996285895461545</v>
      </c>
      <c r="F54" s="21">
        <v>0</v>
      </c>
      <c r="G54" s="21">
        <v>0</v>
      </c>
      <c r="H54" s="21">
        <v>0</v>
      </c>
      <c r="I54" s="21">
        <v>0</v>
      </c>
      <c r="J54" s="21">
        <v>6.0991829754892646E-2</v>
      </c>
      <c r="K54" s="21">
        <v>6.0134881978269016E-2</v>
      </c>
      <c r="L54" s="21">
        <v>0.18027999776448891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0.25566343042071199</v>
      </c>
      <c r="D58" s="21">
        <v>0.10431551004929844</v>
      </c>
      <c r="E58" s="21">
        <v>0.10502159011987801</v>
      </c>
      <c r="F58" s="21">
        <v>0</v>
      </c>
      <c r="G58" s="21">
        <v>0</v>
      </c>
      <c r="H58" s="21">
        <v>0</v>
      </c>
      <c r="I58" s="21">
        <v>0.46666666666666667</v>
      </c>
      <c r="J58" s="21">
        <v>1.0100703021090633</v>
      </c>
      <c r="K58" s="21">
        <v>1.0024353690520795</v>
      </c>
      <c r="L58" s="21">
        <v>0.17195271894036773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0.25566343042071199</v>
      </c>
      <c r="D60" s="21">
        <v>0.10431551004929844</v>
      </c>
      <c r="E60" s="21">
        <v>0.10502159011987801</v>
      </c>
      <c r="F60" s="21">
        <v>0</v>
      </c>
      <c r="G60" s="21">
        <v>0</v>
      </c>
      <c r="H60" s="21">
        <v>0</v>
      </c>
      <c r="I60" s="21">
        <v>0.46666666666666667</v>
      </c>
      <c r="J60" s="21">
        <v>1.0100703021090633</v>
      </c>
      <c r="K60" s="21">
        <v>1.0024353690520795</v>
      </c>
      <c r="L60" s="21">
        <v>0.17195271894036773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309</v>
      </c>
      <c r="D65" s="20">
        <v>65925</v>
      </c>
      <c r="E65" s="20">
        <v>66234</v>
      </c>
      <c r="F65" s="20">
        <v>0</v>
      </c>
      <c r="G65" s="20">
        <v>0</v>
      </c>
      <c r="H65" s="20">
        <v>0</v>
      </c>
      <c r="I65" s="20">
        <v>75</v>
      </c>
      <c r="J65" s="20">
        <v>5263</v>
      </c>
      <c r="K65" s="20">
        <v>5338</v>
      </c>
      <c r="L65" s="20">
        <v>71572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5"/>
  <dimension ref="A1:V70"/>
  <sheetViews>
    <sheetView zoomScale="90" zoomScaleNormal="90" workbookViewId="0">
      <selection activeCell="E17" sqref="E1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87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36.189215501730104</v>
      </c>
      <c r="D17" s="21">
        <v>21.019081917222088</v>
      </c>
      <c r="E17" s="21">
        <v>21.138385514857955</v>
      </c>
      <c r="F17" s="21">
        <v>74.264464142011832</v>
      </c>
      <c r="G17" s="21">
        <v>46.142554237257038</v>
      </c>
      <c r="H17" s="21">
        <v>46.401843688077406</v>
      </c>
      <c r="I17" s="21">
        <v>8.5971255172413805</v>
      </c>
      <c r="J17" s="21">
        <v>8.3975745601351992</v>
      </c>
      <c r="K17" s="21">
        <v>8.3991913354442183</v>
      </c>
      <c r="L17" s="21">
        <v>30.134044038154901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17.620934325259515</v>
      </c>
      <c r="D18" s="21">
        <v>5.2786623335801854</v>
      </c>
      <c r="E18" s="21">
        <v>5.3757265712419722</v>
      </c>
      <c r="F18" s="21">
        <v>64.347928994082835</v>
      </c>
      <c r="G18" s="21">
        <v>99.916282740772004</v>
      </c>
      <c r="H18" s="21">
        <v>99.588335636866233</v>
      </c>
      <c r="I18" s="21">
        <v>0</v>
      </c>
      <c r="J18" s="21">
        <v>0</v>
      </c>
      <c r="K18" s="21">
        <v>0</v>
      </c>
      <c r="L18" s="21">
        <v>42.171911049115799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3.3119700641816836</v>
      </c>
      <c r="E21" s="21">
        <v>3.2859234943398281</v>
      </c>
      <c r="F21" s="21">
        <v>0</v>
      </c>
      <c r="G21" s="21">
        <v>8.7896324693012264</v>
      </c>
      <c r="H21" s="21">
        <v>8.7085903571688394</v>
      </c>
      <c r="I21" s="21">
        <v>0</v>
      </c>
      <c r="J21" s="21">
        <v>8.3270678847056629</v>
      </c>
      <c r="K21" s="21">
        <v>8.2596014192587077</v>
      </c>
      <c r="L21" s="21">
        <v>5.8113071191334704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0.25014559779478324</v>
      </c>
      <c r="E22" s="21">
        <v>0.24817835936649618</v>
      </c>
      <c r="F22" s="21">
        <v>0</v>
      </c>
      <c r="G22" s="21">
        <v>0.68664060351315126</v>
      </c>
      <c r="H22" s="21">
        <v>0.68030964428602592</v>
      </c>
      <c r="I22" s="21">
        <v>0</v>
      </c>
      <c r="J22" s="21">
        <v>2.6876974931931277E-2</v>
      </c>
      <c r="K22" s="21">
        <v>2.6659215868876887E-2</v>
      </c>
      <c r="L22" s="21">
        <v>0.40177019494045479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2.3171004690199951E-2</v>
      </c>
      <c r="E24" s="21">
        <v>2.2988779253292693E-2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1.2135893177802358E-2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53.810149826989615</v>
      </c>
      <c r="D25" s="21">
        <v>29.883030917468943</v>
      </c>
      <c r="E25" s="21">
        <v>30.071202719059542</v>
      </c>
      <c r="F25" s="21">
        <v>138.61239313609468</v>
      </c>
      <c r="G25" s="21">
        <v>155.53511005084343</v>
      </c>
      <c r="H25" s="21">
        <v>155.37907932639851</v>
      </c>
      <c r="I25" s="21">
        <v>8.5971255172413805</v>
      </c>
      <c r="J25" s="21">
        <v>16.751519419772791</v>
      </c>
      <c r="K25" s="21">
        <v>16.685451970571801</v>
      </c>
      <c r="L25" s="21">
        <v>78.531168294522431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38.309717543252596</v>
      </c>
      <c r="D29" s="21">
        <v>20.28886305768123</v>
      </c>
      <c r="E29" s="21">
        <v>20.430585789430715</v>
      </c>
      <c r="F29" s="21">
        <v>44.078468402366859</v>
      </c>
      <c r="G29" s="21">
        <v>23.650351802279694</v>
      </c>
      <c r="H29" s="21">
        <v>23.838702990106931</v>
      </c>
      <c r="I29" s="21">
        <v>9.6969351724137933</v>
      </c>
      <c r="J29" s="21">
        <v>21.21072199417895</v>
      </c>
      <c r="K29" s="21">
        <v>21.117436517042282</v>
      </c>
      <c r="L29" s="21">
        <v>21.829653118903622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4.9370525796099733E-2</v>
      </c>
      <c r="E31" s="21">
        <v>4.8982257537825188E-2</v>
      </c>
      <c r="F31" s="21">
        <v>0</v>
      </c>
      <c r="G31" s="21">
        <v>4.6347215844055727</v>
      </c>
      <c r="H31" s="21">
        <v>4.5919885545937298</v>
      </c>
      <c r="I31" s="21">
        <v>0</v>
      </c>
      <c r="J31" s="21">
        <v>0</v>
      </c>
      <c r="K31" s="21">
        <v>0</v>
      </c>
      <c r="L31" s="21">
        <v>1.8395387700219792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38.309717543252596</v>
      </c>
      <c r="D33" s="21">
        <v>20.338233583477329</v>
      </c>
      <c r="E33" s="21">
        <v>20.479568046968541</v>
      </c>
      <c r="F33" s="21">
        <v>44.078468402366859</v>
      </c>
      <c r="G33" s="21">
        <v>28.285073386685266</v>
      </c>
      <c r="H33" s="21">
        <v>28.430691544700661</v>
      </c>
      <c r="I33" s="21">
        <v>9.6969351724137933</v>
      </c>
      <c r="J33" s="21">
        <v>21.21072199417895</v>
      </c>
      <c r="K33" s="21">
        <v>21.117436517042282</v>
      </c>
      <c r="L33" s="21">
        <v>23.669191888925599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1.0017301038062283</v>
      </c>
      <c r="D38" s="21">
        <v>0.57003757645574482</v>
      </c>
      <c r="E38" s="21">
        <v>0.57343256775878959</v>
      </c>
      <c r="F38" s="21">
        <v>2.2051282051282053</v>
      </c>
      <c r="G38" s="21">
        <v>1.4649143738183954</v>
      </c>
      <c r="H38" s="21">
        <v>1.4717392885720522</v>
      </c>
      <c r="I38" s="21">
        <v>0.43678160919540232</v>
      </c>
      <c r="J38" s="21">
        <v>0.21209276124307577</v>
      </c>
      <c r="K38" s="21">
        <v>0.21391320543862916</v>
      </c>
      <c r="L38" s="21">
        <v>0.9005042306532014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0.11591695501730104</v>
      </c>
      <c r="D39" s="21">
        <v>1.4605447214679502E-2</v>
      </c>
      <c r="E39" s="21">
        <v>1.5402198759116142E-2</v>
      </c>
      <c r="F39" s="21">
        <v>0.1222879684418146</v>
      </c>
      <c r="G39" s="21">
        <v>0.1898827114039757</v>
      </c>
      <c r="H39" s="21">
        <v>0.18925947479450062</v>
      </c>
      <c r="I39" s="21">
        <v>0</v>
      </c>
      <c r="J39" s="21">
        <v>0</v>
      </c>
      <c r="K39" s="21">
        <v>0</v>
      </c>
      <c r="L39" s="21">
        <v>8.288201577336915E-2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2.3629282207411065E-2</v>
      </c>
      <c r="E42" s="21">
        <v>2.344345270490911E-2</v>
      </c>
      <c r="F42" s="21">
        <v>0</v>
      </c>
      <c r="G42" s="21">
        <v>5.6129659881426555E-2</v>
      </c>
      <c r="H42" s="21">
        <v>5.5612133556412306E-2</v>
      </c>
      <c r="I42" s="21">
        <v>0</v>
      </c>
      <c r="J42" s="21">
        <v>3.2860764247488496E-2</v>
      </c>
      <c r="K42" s="21">
        <v>3.259452411994785E-2</v>
      </c>
      <c r="L42" s="21">
        <v>3.685480742986022E-2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2.1805315559944045E-3</v>
      </c>
      <c r="E43" s="21">
        <v>2.1633830412539456E-3</v>
      </c>
      <c r="F43" s="21">
        <v>0</v>
      </c>
      <c r="G43" s="21">
        <v>3.909619867476735E-3</v>
      </c>
      <c r="H43" s="21">
        <v>3.8735724157998109E-3</v>
      </c>
      <c r="I43" s="21">
        <v>0</v>
      </c>
      <c r="J43" s="21">
        <v>1.8777579569993427E-4</v>
      </c>
      <c r="K43" s="21">
        <v>1.8625442354255913E-4</v>
      </c>
      <c r="L43" s="21">
        <v>2.6863570412722125E-3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3.4285087358402588E-4</v>
      </c>
      <c r="E45" s="21">
        <v>3.4015456623489714E-4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1.7956932094065594E-4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1.1176470588235294</v>
      </c>
      <c r="D46" s="21">
        <v>0.61079568830741382</v>
      </c>
      <c r="E46" s="21">
        <v>0.61478175683030378</v>
      </c>
      <c r="F46" s="21">
        <v>2.3274161735700201</v>
      </c>
      <c r="G46" s="21">
        <v>1.7148363649712743</v>
      </c>
      <c r="H46" s="21">
        <v>1.7204844693387651</v>
      </c>
      <c r="I46" s="21">
        <v>0.43678160919540232</v>
      </c>
      <c r="J46" s="21">
        <v>0.24514130128626418</v>
      </c>
      <c r="K46" s="21">
        <v>0.24669398398211956</v>
      </c>
      <c r="L46" s="21">
        <v>1.0231069802186439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0.157439446366782</v>
      </c>
      <c r="D50" s="21">
        <v>8.6288707863627634E-2</v>
      </c>
      <c r="E50" s="21">
        <v>8.684826385109394E-2</v>
      </c>
      <c r="F50" s="21">
        <v>0.12623274161735701</v>
      </c>
      <c r="G50" s="21">
        <v>6.1727941851287604E-2</v>
      </c>
      <c r="H50" s="21">
        <v>6.2322688586600714E-2</v>
      </c>
      <c r="I50" s="21">
        <v>2.2988505747126436E-2</v>
      </c>
      <c r="J50" s="21">
        <v>5.1262792226082057E-2</v>
      </c>
      <c r="K50" s="21">
        <v>5.1033712050661206E-2</v>
      </c>
      <c r="L50" s="21">
        <v>7.4399161052132567E-2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2.7428069886722072E-4</v>
      </c>
      <c r="E52" s="21">
        <v>2.7212365298791774E-4</v>
      </c>
      <c r="F52" s="21">
        <v>0</v>
      </c>
      <c r="G52" s="21">
        <v>1.3931462344670619E-2</v>
      </c>
      <c r="H52" s="21">
        <v>1.380301156615989E-2</v>
      </c>
      <c r="I52" s="21">
        <v>0</v>
      </c>
      <c r="J52" s="21">
        <v>0</v>
      </c>
      <c r="K52" s="21">
        <v>0</v>
      </c>
      <c r="L52" s="21">
        <v>5.5953800405108391E-3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0.157439446366782</v>
      </c>
      <c r="D54" s="21">
        <v>8.656298856249485E-2</v>
      </c>
      <c r="E54" s="21">
        <v>8.7120387504081853E-2</v>
      </c>
      <c r="F54" s="21">
        <v>0.12623274161735701</v>
      </c>
      <c r="G54" s="21">
        <v>7.5659404195958221E-2</v>
      </c>
      <c r="H54" s="21">
        <v>7.61257001527606E-2</v>
      </c>
      <c r="I54" s="21">
        <v>2.2988505747126436E-2</v>
      </c>
      <c r="J54" s="21">
        <v>5.1262792226082057E-2</v>
      </c>
      <c r="K54" s="21">
        <v>5.1033712050661206E-2</v>
      </c>
      <c r="L54" s="21">
        <v>7.9994541092643409E-2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0.22491349480968859</v>
      </c>
      <c r="D58" s="21">
        <v>0.16412957020214489</v>
      </c>
      <c r="E58" s="21">
        <v>0.16460759769239142</v>
      </c>
      <c r="F58" s="21">
        <v>0.63116370808678501</v>
      </c>
      <c r="G58" s="21">
        <v>0.47612929278096949</v>
      </c>
      <c r="H58" s="21">
        <v>0.47755874008874666</v>
      </c>
      <c r="I58" s="21">
        <v>1.2873563218390804</v>
      </c>
      <c r="J58" s="21">
        <v>0.7443432541545395</v>
      </c>
      <c r="K58" s="21">
        <v>0.74874278264108773</v>
      </c>
      <c r="L58" s="21">
        <v>0.33326629412018216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0.22491349480968859</v>
      </c>
      <c r="D60" s="21">
        <v>0.16412957020214489</v>
      </c>
      <c r="E60" s="21">
        <v>0.16460759769239142</v>
      </c>
      <c r="F60" s="21">
        <v>0.63116370808678501</v>
      </c>
      <c r="G60" s="21">
        <v>0.47612929278096949</v>
      </c>
      <c r="H60" s="21">
        <v>0.47755874008874666</v>
      </c>
      <c r="I60" s="21">
        <v>1.2873563218390804</v>
      </c>
      <c r="J60" s="21">
        <v>0.7443432541545395</v>
      </c>
      <c r="K60" s="21">
        <v>0.74874278264108773</v>
      </c>
      <c r="L60" s="21">
        <v>0.33326629412018216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578</v>
      </c>
      <c r="D65" s="20">
        <v>72918</v>
      </c>
      <c r="E65" s="20">
        <v>73496</v>
      </c>
      <c r="F65" s="20">
        <v>507</v>
      </c>
      <c r="G65" s="20">
        <v>54481</v>
      </c>
      <c r="H65" s="20">
        <v>54988</v>
      </c>
      <c r="I65" s="20">
        <v>87</v>
      </c>
      <c r="J65" s="20">
        <v>10651</v>
      </c>
      <c r="K65" s="20">
        <v>10738</v>
      </c>
      <c r="L65" s="20">
        <v>139222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6"/>
  <dimension ref="A1:V70"/>
  <sheetViews>
    <sheetView zoomScale="90" zoomScaleNormal="90" workbookViewId="0">
      <selection activeCell="E17" sqref="E1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88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291.61085818181812</v>
      </c>
      <c r="G17" s="21">
        <v>125.36562783142109</v>
      </c>
      <c r="H17" s="21">
        <v>125.78006353314446</v>
      </c>
      <c r="I17" s="21">
        <v>109.95178500000002</v>
      </c>
      <c r="J17" s="21">
        <v>92.266121072164964</v>
      </c>
      <c r="K17" s="21">
        <v>92.392835143295827</v>
      </c>
      <c r="L17" s="21">
        <v>132.00563303097127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0.49166636363636368</v>
      </c>
      <c r="G20" s="21">
        <v>0</v>
      </c>
      <c r="H20" s="21">
        <v>1.2256838526912182E-3</v>
      </c>
      <c r="I20" s="21">
        <v>107.47857214285713</v>
      </c>
      <c r="J20" s="21">
        <v>127.82845787628867</v>
      </c>
      <c r="K20" s="21">
        <v>127.68265521494371</v>
      </c>
      <c r="L20" s="21">
        <v>37.746508976072143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25.527993613540836</v>
      </c>
      <c r="H21" s="21">
        <v>25.46435442266289</v>
      </c>
      <c r="I21" s="21">
        <v>0</v>
      </c>
      <c r="J21" s="21">
        <v>10.619905484536085</v>
      </c>
      <c r="K21" s="21">
        <v>10.543816090071651</v>
      </c>
      <c r="L21" s="21">
        <v>23.545206747852419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1.8077171418834487E-2</v>
      </c>
      <c r="H22" s="21">
        <v>1.8032106515580737E-2</v>
      </c>
      <c r="I22" s="21">
        <v>0</v>
      </c>
      <c r="J22" s="21">
        <v>0</v>
      </c>
      <c r="K22" s="21">
        <v>0</v>
      </c>
      <c r="L22" s="21">
        <v>1.5712734752986866E-2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292.10252454545446</v>
      </c>
      <c r="G25" s="21">
        <v>150.91169861638076</v>
      </c>
      <c r="H25" s="21">
        <v>151.26367574617564</v>
      </c>
      <c r="I25" s="21">
        <v>217.43035714285713</v>
      </c>
      <c r="J25" s="21">
        <v>230.71448443298971</v>
      </c>
      <c r="K25" s="21">
        <v>230.61930644831119</v>
      </c>
      <c r="L25" s="21">
        <v>193.31306148964882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70.468939090909089</v>
      </c>
      <c r="G29" s="21">
        <v>70.454258634556396</v>
      </c>
      <c r="H29" s="21">
        <v>70.45429523172804</v>
      </c>
      <c r="I29" s="21">
        <v>172.71071571428573</v>
      </c>
      <c r="J29" s="21">
        <v>163.24057988659794</v>
      </c>
      <c r="K29" s="21">
        <v>163.30843142272261</v>
      </c>
      <c r="L29" s="21">
        <v>82.397617623671124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3.971376551175736</v>
      </c>
      <c r="H31" s="21">
        <v>3.9614762356940512</v>
      </c>
      <c r="I31" s="21">
        <v>0</v>
      </c>
      <c r="J31" s="21">
        <v>0</v>
      </c>
      <c r="K31" s="21">
        <v>0</v>
      </c>
      <c r="L31" s="21">
        <v>3.4519330987723396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70.468939090909089</v>
      </c>
      <c r="G33" s="21">
        <v>74.425635185732133</v>
      </c>
      <c r="H33" s="21">
        <v>74.41577146742209</v>
      </c>
      <c r="I33" s="21">
        <v>172.71071571428573</v>
      </c>
      <c r="J33" s="21">
        <v>163.24057988659794</v>
      </c>
      <c r="K33" s="21">
        <v>163.30843142272261</v>
      </c>
      <c r="L33" s="21">
        <v>85.849550722443468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3.5</v>
      </c>
      <c r="G38" s="21">
        <v>2.2967548941648679</v>
      </c>
      <c r="H38" s="21">
        <v>2.2997544853635503</v>
      </c>
      <c r="I38" s="21">
        <v>2.8928571428571428</v>
      </c>
      <c r="J38" s="21">
        <v>2.5492268041237112</v>
      </c>
      <c r="K38" s="21">
        <v>2.5516888433981575</v>
      </c>
      <c r="L38" s="21">
        <v>2.4280683276832438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1.5151515151515152E-2</v>
      </c>
      <c r="G41" s="21">
        <v>0</v>
      </c>
      <c r="H41" s="21">
        <v>3.777148253068933E-5</v>
      </c>
      <c r="I41" s="21">
        <v>0.75</v>
      </c>
      <c r="J41" s="21">
        <v>0.89123711340206191</v>
      </c>
      <c r="K41" s="21">
        <v>0.8902251791197543</v>
      </c>
      <c r="L41" s="21">
        <v>1.0477898825000822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0.11401416183876709</v>
      </c>
      <c r="H42" s="21">
        <v>0.11372993389990557</v>
      </c>
      <c r="I42" s="21">
        <v>0</v>
      </c>
      <c r="J42" s="21">
        <v>4.7164948453608246E-2</v>
      </c>
      <c r="K42" s="21">
        <v>4.682702149437052E-2</v>
      </c>
      <c r="L42" s="21">
        <v>0.10512457624329395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2.2719527433829378E-4</v>
      </c>
      <c r="H43" s="21">
        <v>2.2662889518413598E-4</v>
      </c>
      <c r="I43" s="21">
        <v>0</v>
      </c>
      <c r="J43" s="21">
        <v>0</v>
      </c>
      <c r="K43" s="21">
        <v>0</v>
      </c>
      <c r="L43" s="21">
        <v>1.9747885330612512E-4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3.5151515151515151</v>
      </c>
      <c r="G46" s="21">
        <v>2.410996251277973</v>
      </c>
      <c r="H46" s="21">
        <v>2.4137488196411705</v>
      </c>
      <c r="I46" s="21">
        <v>3.6428571428571428</v>
      </c>
      <c r="J46" s="21">
        <v>3.487628865979381</v>
      </c>
      <c r="K46" s="21">
        <v>3.4887410440122824</v>
      </c>
      <c r="L46" s="21">
        <v>3.5811802652799263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0.95454545454545459</v>
      </c>
      <c r="G50" s="21">
        <v>0.46325116437578101</v>
      </c>
      <c r="H50" s="21">
        <v>0.46447592067988669</v>
      </c>
      <c r="I50" s="21">
        <v>0.7857142857142857</v>
      </c>
      <c r="J50" s="21">
        <v>0.54536082474226799</v>
      </c>
      <c r="K50" s="21">
        <v>0.54708290685772776</v>
      </c>
      <c r="L50" s="21">
        <v>0.47510120791231941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1.6660986784808211E-2</v>
      </c>
      <c r="H52" s="21">
        <v>1.6619452313503306E-2</v>
      </c>
      <c r="I52" s="21">
        <v>0</v>
      </c>
      <c r="J52" s="21">
        <v>0</v>
      </c>
      <c r="K52" s="21">
        <v>0</v>
      </c>
      <c r="L52" s="21">
        <v>1.4481782575782511E-2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0.95454545454545459</v>
      </c>
      <c r="G54" s="21">
        <v>0.47991215116058922</v>
      </c>
      <c r="H54" s="21">
        <v>0.48109537299339</v>
      </c>
      <c r="I54" s="21">
        <v>0.7857142857142857</v>
      </c>
      <c r="J54" s="21">
        <v>0.54536082474226799</v>
      </c>
      <c r="K54" s="21">
        <v>0.54708290685772776</v>
      </c>
      <c r="L54" s="21">
        <v>0.48958299048810194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0.77272727272727271</v>
      </c>
      <c r="G58" s="21">
        <v>0.79950017039645571</v>
      </c>
      <c r="H58" s="21">
        <v>0.79943342776203963</v>
      </c>
      <c r="I58" s="21">
        <v>1.4285714285714286</v>
      </c>
      <c r="J58" s="21">
        <v>1.5193298969072164</v>
      </c>
      <c r="K58" s="21">
        <v>1.5186796315250768</v>
      </c>
      <c r="L58" s="21">
        <v>0.89207780666820258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0.77272727272727271</v>
      </c>
      <c r="G60" s="21">
        <v>0.79950017039645571</v>
      </c>
      <c r="H60" s="21">
        <v>0.79943342776203963</v>
      </c>
      <c r="I60" s="21">
        <v>1.4285714285714286</v>
      </c>
      <c r="J60" s="21">
        <v>1.5193298969072164</v>
      </c>
      <c r="K60" s="21">
        <v>1.5186796315250768</v>
      </c>
      <c r="L60" s="21">
        <v>0.89207780666820258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66</v>
      </c>
      <c r="G65" s="20">
        <v>26409</v>
      </c>
      <c r="H65" s="20">
        <v>26475</v>
      </c>
      <c r="I65" s="20">
        <v>28</v>
      </c>
      <c r="J65" s="20">
        <v>3880</v>
      </c>
      <c r="K65" s="20">
        <v>3908</v>
      </c>
      <c r="L65" s="20">
        <v>30383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1"/>
  <dimension ref="A1:V70"/>
  <sheetViews>
    <sheetView zoomScale="90" zoomScaleNormal="90" workbookViewId="0">
      <selection activeCell="E17" sqref="E1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53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128.52645275229358</v>
      </c>
      <c r="D17" s="21">
        <v>47.652036093863416</v>
      </c>
      <c r="E17" s="21">
        <v>48.356697278177471</v>
      </c>
      <c r="F17" s="21">
        <v>0</v>
      </c>
      <c r="G17" s="21">
        <v>0</v>
      </c>
      <c r="H17" s="21">
        <v>0</v>
      </c>
      <c r="I17" s="21">
        <v>5.61111</v>
      </c>
      <c r="J17" s="21">
        <v>13.992264303797468</v>
      </c>
      <c r="K17" s="21">
        <v>13.588353253012048</v>
      </c>
      <c r="L17" s="21">
        <v>48.014091015077788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1.1489295412844036</v>
      </c>
      <c r="D20" s="21">
        <v>0.31157298927505844</v>
      </c>
      <c r="E20" s="21">
        <v>0.31886890167865711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0.31572677668289206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12.251479046044675</v>
      </c>
      <c r="E21" s="21">
        <v>12.144731546762591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12.025057711029325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1.4098325941456335E-2</v>
      </c>
      <c r="E22" s="21">
        <v>1.3975486810551559E-2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1.3837772765048082E-2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129.675382293578</v>
      </c>
      <c r="D25" s="21">
        <v>60.229186455124598</v>
      </c>
      <c r="E25" s="21">
        <v>60.83427321342927</v>
      </c>
      <c r="F25" s="21">
        <v>0</v>
      </c>
      <c r="G25" s="21">
        <v>0</v>
      </c>
      <c r="H25" s="21">
        <v>0</v>
      </c>
      <c r="I25" s="21">
        <v>5.61111</v>
      </c>
      <c r="J25" s="21">
        <v>13.992264303797468</v>
      </c>
      <c r="K25" s="21">
        <v>13.588353253012048</v>
      </c>
      <c r="L25" s="21">
        <v>60.368713275555059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59.892660550458714</v>
      </c>
      <c r="D29" s="21">
        <v>16.724648549310544</v>
      </c>
      <c r="E29" s="21">
        <v>17.100772714628299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16.932262191618189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53.011707382469154</v>
      </c>
      <c r="E31" s="21">
        <v>52.549814808153485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52.031990442835095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59.892660550458714</v>
      </c>
      <c r="D33" s="21">
        <v>69.736355931779698</v>
      </c>
      <c r="E33" s="21">
        <v>69.650587522781791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68.964252634453288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3.2889908256880735</v>
      </c>
      <c r="D38" s="21">
        <v>1.1428110636239013</v>
      </c>
      <c r="E38" s="21">
        <v>1.1615107913669065</v>
      </c>
      <c r="F38" s="21">
        <v>0</v>
      </c>
      <c r="G38" s="21">
        <v>0</v>
      </c>
      <c r="H38" s="21">
        <v>0</v>
      </c>
      <c r="I38" s="21">
        <v>0.66666666666666663</v>
      </c>
      <c r="J38" s="21">
        <v>1.6624472573839661</v>
      </c>
      <c r="K38" s="21">
        <v>1.6144578313253013</v>
      </c>
      <c r="L38" s="21">
        <v>1.1659741184851002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0.15596330275229359</v>
      </c>
      <c r="D41" s="21">
        <v>4.2294976211595836E-2</v>
      </c>
      <c r="E41" s="21">
        <v>4.3285371702637888E-2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4.2858838893505877E-2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8.3299733892428035E-2</v>
      </c>
      <c r="E42" s="21">
        <v>8.2573940847322141E-2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8.1760259606632635E-2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2.0159664543182001E-4</v>
      </c>
      <c r="E43" s="21">
        <v>1.9984012789768185E-4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1.9787090901895603E-4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3.4449541284403673</v>
      </c>
      <c r="D46" s="21">
        <v>1.2686073703733569</v>
      </c>
      <c r="E46" s="21">
        <v>1.2875699440447641</v>
      </c>
      <c r="F46" s="21">
        <v>0</v>
      </c>
      <c r="G46" s="21">
        <v>0</v>
      </c>
      <c r="H46" s="21">
        <v>0</v>
      </c>
      <c r="I46" s="21">
        <v>0.66666666666666663</v>
      </c>
      <c r="J46" s="21">
        <v>1.6624472573839661</v>
      </c>
      <c r="K46" s="21">
        <v>1.6144578313253013</v>
      </c>
      <c r="L46" s="21">
        <v>1.2907910878942577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0.24770642201834864</v>
      </c>
      <c r="D50" s="21">
        <v>7.1324893153777921E-2</v>
      </c>
      <c r="E50" s="21">
        <v>7.2861710631494811E-2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7.2143733428311374E-2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0.29054108539633899</v>
      </c>
      <c r="E52" s="21">
        <v>0.2880095923261391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0.28517155407811945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0.24770642201834864</v>
      </c>
      <c r="D54" s="21">
        <v>0.36186597855011693</v>
      </c>
      <c r="E54" s="21">
        <v>0.36087130295763392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0.35731528750643082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1.2798165137614679</v>
      </c>
      <c r="D58" s="21">
        <v>0.52838480767680029</v>
      </c>
      <c r="E58" s="21">
        <v>0.53493205435651481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0.52966084926194146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1.2798165137614679</v>
      </c>
      <c r="D60" s="21">
        <v>0.52838480767680029</v>
      </c>
      <c r="E60" s="21">
        <v>0.53493205435651481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0.52966084926194146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218</v>
      </c>
      <c r="D65" s="20">
        <v>24802</v>
      </c>
      <c r="E65" s="20">
        <v>25020</v>
      </c>
      <c r="F65" s="20">
        <v>0</v>
      </c>
      <c r="G65" s="20">
        <v>0</v>
      </c>
      <c r="H65" s="20">
        <v>0</v>
      </c>
      <c r="I65" s="20">
        <v>12</v>
      </c>
      <c r="J65" s="20">
        <v>237</v>
      </c>
      <c r="K65" s="20">
        <v>249</v>
      </c>
      <c r="L65" s="20">
        <v>25269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7"/>
  <dimension ref="A1:V70"/>
  <sheetViews>
    <sheetView zoomScale="90" zoomScaleNormal="90" workbookViewId="0">
      <selection activeCell="E17" sqref="E1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89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16.725900000000003</v>
      </c>
      <c r="G17" s="21">
        <v>21.396516464804716</v>
      </c>
      <c r="H17" s="21">
        <v>21.377919444713484</v>
      </c>
      <c r="I17" s="21">
        <v>28.230357857142852</v>
      </c>
      <c r="J17" s="21">
        <v>35.571104974704888</v>
      </c>
      <c r="K17" s="21">
        <v>35.51378737311768</v>
      </c>
      <c r="L17" s="21">
        <v>25.314031755251005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3.8339383825833275</v>
      </c>
      <c r="H21" s="21">
        <v>3.8186727683615813</v>
      </c>
      <c r="I21" s="21">
        <v>0</v>
      </c>
      <c r="J21" s="21">
        <v>0.30337033726812818</v>
      </c>
      <c r="K21" s="21">
        <v>0.30100157836029001</v>
      </c>
      <c r="L21" s="21">
        <v>2.8391822308498655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3.5359156177408028E-2</v>
      </c>
      <c r="H22" s="21">
        <v>3.5218366424535921E-2</v>
      </c>
      <c r="I22" s="21">
        <v>0</v>
      </c>
      <c r="J22" s="21">
        <v>1.3809258010118043E-2</v>
      </c>
      <c r="K22" s="21">
        <v>1.3701433351924149E-2</v>
      </c>
      <c r="L22" s="21">
        <v>2.9227007027215902E-2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16.725900000000003</v>
      </c>
      <c r="G25" s="21">
        <v>25.265814003565449</v>
      </c>
      <c r="H25" s="21">
        <v>25.231810579499601</v>
      </c>
      <c r="I25" s="21">
        <v>28.230357857142852</v>
      </c>
      <c r="J25" s="21">
        <v>35.888284569983135</v>
      </c>
      <c r="K25" s="21">
        <v>35.828490384829898</v>
      </c>
      <c r="L25" s="21">
        <v>28.182440993128086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24.845945675675676</v>
      </c>
      <c r="G29" s="21">
        <v>2.1019799060018372</v>
      </c>
      <c r="H29" s="21">
        <v>2.1925396836158191</v>
      </c>
      <c r="I29" s="21">
        <v>12.009523928571427</v>
      </c>
      <c r="J29" s="21">
        <v>57.474220067453622</v>
      </c>
      <c r="K29" s="21">
        <v>57.119225228667041</v>
      </c>
      <c r="L29" s="21">
        <v>17.486797117676748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24.845945675675676</v>
      </c>
      <c r="G33" s="21">
        <v>2.1019799060018372</v>
      </c>
      <c r="H33" s="21">
        <v>2.1925396836158191</v>
      </c>
      <c r="I33" s="21">
        <v>12.009523928571427</v>
      </c>
      <c r="J33" s="21">
        <v>57.474220067453622</v>
      </c>
      <c r="K33" s="21">
        <v>57.119225228667041</v>
      </c>
      <c r="L33" s="21">
        <v>17.486797117676748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0.85135135135135132</v>
      </c>
      <c r="G38" s="21">
        <v>0.88817459888714823</v>
      </c>
      <c r="H38" s="21">
        <v>0.88802797955340329</v>
      </c>
      <c r="I38" s="21">
        <v>0.9107142857142857</v>
      </c>
      <c r="J38" s="21">
        <v>0.8670601461495222</v>
      </c>
      <c r="K38" s="21">
        <v>0.86740100390407138</v>
      </c>
      <c r="L38" s="21">
        <v>0.88228442753426251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3.1494786883474693E-2</v>
      </c>
      <c r="H42" s="21">
        <v>3.1369383911756796E-2</v>
      </c>
      <c r="I42" s="21">
        <v>0</v>
      </c>
      <c r="J42" s="21">
        <v>2.810567734682406E-3</v>
      </c>
      <c r="K42" s="21">
        <v>2.788622420524261E-3</v>
      </c>
      <c r="L42" s="21">
        <v>2.3411111542493302E-2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2.1608773161903733E-4</v>
      </c>
      <c r="H43" s="21">
        <v>2.1522733387140168E-4</v>
      </c>
      <c r="I43" s="21">
        <v>0</v>
      </c>
      <c r="J43" s="21">
        <v>1.4052838673412029E-4</v>
      </c>
      <c r="K43" s="21">
        <v>1.3943112102621306E-4</v>
      </c>
      <c r="L43" s="21">
        <v>1.9412198625616336E-4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0.85135135135135132</v>
      </c>
      <c r="G46" s="21">
        <v>0.91988547350224203</v>
      </c>
      <c r="H46" s="21">
        <v>0.91961259079903146</v>
      </c>
      <c r="I46" s="21">
        <v>0.9107142857142857</v>
      </c>
      <c r="J46" s="21">
        <v>0.87001124227093873</v>
      </c>
      <c r="K46" s="21">
        <v>0.87032905744562183</v>
      </c>
      <c r="L46" s="21">
        <v>0.90588966106301194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0.16216216216216217</v>
      </c>
      <c r="G50" s="21">
        <v>1.4261790286856464E-2</v>
      </c>
      <c r="H50" s="21">
        <v>1.4850686037126715E-2</v>
      </c>
      <c r="I50" s="21">
        <v>3.5714285714285712E-2</v>
      </c>
      <c r="J50" s="21">
        <v>0.13476672287802136</v>
      </c>
      <c r="K50" s="21">
        <v>0.13399330730619075</v>
      </c>
      <c r="L50" s="21">
        <v>4.8025779399774815E-2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0.16216216216216217</v>
      </c>
      <c r="G54" s="21">
        <v>1.4261790286856464E-2</v>
      </c>
      <c r="H54" s="21">
        <v>1.4850686037126715E-2</v>
      </c>
      <c r="I54" s="21">
        <v>3.5714285714285712E-2</v>
      </c>
      <c r="J54" s="21">
        <v>0.13476672287802136</v>
      </c>
      <c r="K54" s="21">
        <v>0.13399330730619075</v>
      </c>
      <c r="L54" s="21">
        <v>4.8025779399774815E-2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1.0535714285714286</v>
      </c>
      <c r="J58" s="21">
        <v>0.66624508150646433</v>
      </c>
      <c r="K58" s="21">
        <v>0.66926938092582267</v>
      </c>
      <c r="L58" s="21">
        <v>0.18635710680591683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1.0535714285714286</v>
      </c>
      <c r="J60" s="21">
        <v>0.66624508150646433</v>
      </c>
      <c r="K60" s="21">
        <v>0.66926938092582267</v>
      </c>
      <c r="L60" s="21">
        <v>0.18635710680591683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74</v>
      </c>
      <c r="G65" s="20">
        <v>18511</v>
      </c>
      <c r="H65" s="20">
        <v>18585</v>
      </c>
      <c r="I65" s="20">
        <v>56</v>
      </c>
      <c r="J65" s="20">
        <v>7116</v>
      </c>
      <c r="K65" s="20">
        <v>7172</v>
      </c>
      <c r="L65" s="20">
        <v>25757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8"/>
  <dimension ref="A1:V70"/>
  <sheetViews>
    <sheetView zoomScale="90" zoomScaleNormal="90" workbookViewId="0">
      <selection activeCell="E17" sqref="E1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90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103.38374600619191</v>
      </c>
      <c r="D17" s="21">
        <v>50.93279334728031</v>
      </c>
      <c r="E17" s="21">
        <v>51.097892579447418</v>
      </c>
      <c r="F17" s="21">
        <v>46.788890000000009</v>
      </c>
      <c r="G17" s="21">
        <v>55.83911210223075</v>
      </c>
      <c r="H17" s="21">
        <v>55.807137226556748</v>
      </c>
      <c r="I17" s="21">
        <v>219.13396301886789</v>
      </c>
      <c r="J17" s="21">
        <v>221.9105920920112</v>
      </c>
      <c r="K17" s="21">
        <v>221.88790651456762</v>
      </c>
      <c r="L17" s="21">
        <v>60.933560376030002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5.0163053869969048</v>
      </c>
      <c r="D18" s="21">
        <v>1.7453916233918583</v>
      </c>
      <c r="E18" s="21">
        <v>1.7556874392632653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1.5545093971267094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0.8285862538699692</v>
      </c>
      <c r="D20" s="21">
        <v>3.9656636540491927</v>
      </c>
      <c r="E20" s="21">
        <v>3.9557891132875311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3.5025091665731911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11.897908276698077</v>
      </c>
      <c r="E21" s="21">
        <v>11.860457374068115</v>
      </c>
      <c r="F21" s="21">
        <v>0</v>
      </c>
      <c r="G21" s="21">
        <v>31.041852569064858</v>
      </c>
      <c r="H21" s="21">
        <v>30.93218019137348</v>
      </c>
      <c r="I21" s="21">
        <v>0</v>
      </c>
      <c r="J21" s="21">
        <v>6.0419852937519432</v>
      </c>
      <c r="K21" s="21">
        <v>5.9926211469092037</v>
      </c>
      <c r="L21" s="21">
        <v>12.649875032227445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0.2208672246118954</v>
      </c>
      <c r="E22" s="21">
        <v>0.22017200350825905</v>
      </c>
      <c r="F22" s="21">
        <v>0</v>
      </c>
      <c r="G22" s="21">
        <v>0.26449746195893042</v>
      </c>
      <c r="H22" s="21">
        <v>0.26356297953775948</v>
      </c>
      <c r="I22" s="21">
        <v>0</v>
      </c>
      <c r="J22" s="21">
        <v>0</v>
      </c>
      <c r="K22" s="21">
        <v>0</v>
      </c>
      <c r="L22" s="21">
        <v>0.21039159118167308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2.6393395377937671E-3</v>
      </c>
      <c r="E24" s="21">
        <v>2.6310317205086977E-3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2.3295510591483672E-3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109.22863764705879</v>
      </c>
      <c r="D25" s="21">
        <v>68.765263465569134</v>
      </c>
      <c r="E25" s="21">
        <v>68.892629541295094</v>
      </c>
      <c r="F25" s="21">
        <v>46.788890000000009</v>
      </c>
      <c r="G25" s="21">
        <v>87.145462133254526</v>
      </c>
      <c r="H25" s="21">
        <v>87.002880397467976</v>
      </c>
      <c r="I25" s="21">
        <v>219.13396301886789</v>
      </c>
      <c r="J25" s="21">
        <v>227.95257738576313</v>
      </c>
      <c r="K25" s="21">
        <v>227.88052766147683</v>
      </c>
      <c r="L25" s="21">
        <v>78.853175114198166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51.253353993808041</v>
      </c>
      <c r="D29" s="21">
        <v>52.657194598404573</v>
      </c>
      <c r="E29" s="21">
        <v>52.652775746235939</v>
      </c>
      <c r="F29" s="21">
        <v>95.520835000000005</v>
      </c>
      <c r="G29" s="21">
        <v>149.57162306396808</v>
      </c>
      <c r="H29" s="21">
        <v>149.38065899602532</v>
      </c>
      <c r="I29" s="21">
        <v>234.93144679245285</v>
      </c>
      <c r="J29" s="21">
        <v>89.423230742928197</v>
      </c>
      <c r="K29" s="21">
        <v>90.612060009249277</v>
      </c>
      <c r="L29" s="21">
        <v>60.447023884032959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11.851130748836662</v>
      </c>
      <c r="E31" s="21">
        <v>11.81382708726794</v>
      </c>
      <c r="F31" s="21">
        <v>0</v>
      </c>
      <c r="G31" s="21">
        <v>111.22399420889347</v>
      </c>
      <c r="H31" s="21">
        <v>110.831034417783</v>
      </c>
      <c r="I31" s="21">
        <v>0</v>
      </c>
      <c r="J31" s="21">
        <v>0</v>
      </c>
      <c r="K31" s="21">
        <v>0</v>
      </c>
      <c r="L31" s="21">
        <v>16.956305995599465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51.253353993808041</v>
      </c>
      <c r="D33" s="21">
        <v>64.508325347241239</v>
      </c>
      <c r="E33" s="21">
        <v>64.466602833503885</v>
      </c>
      <c r="F33" s="21">
        <v>95.520835000000005</v>
      </c>
      <c r="G33" s="21">
        <v>260.79561727286153</v>
      </c>
      <c r="H33" s="21">
        <v>260.21169341380835</v>
      </c>
      <c r="I33" s="21">
        <v>234.93144679245285</v>
      </c>
      <c r="J33" s="21">
        <v>89.423230742928197</v>
      </c>
      <c r="K33" s="21">
        <v>90.612060009249277</v>
      </c>
      <c r="L33" s="21">
        <v>77.403329879632423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2.1176470588235294</v>
      </c>
      <c r="D38" s="21">
        <v>1.1599636335197279</v>
      </c>
      <c r="E38" s="21">
        <v>1.1629781221069044</v>
      </c>
      <c r="F38" s="21">
        <v>1.0416666666666667</v>
      </c>
      <c r="G38" s="21">
        <v>1.2962032796572611</v>
      </c>
      <c r="H38" s="21">
        <v>1.2953039894008538</v>
      </c>
      <c r="I38" s="21">
        <v>3.6792452830188678</v>
      </c>
      <c r="J38" s="21">
        <v>3.5324836804476218</v>
      </c>
      <c r="K38" s="21">
        <v>3.5336827501156161</v>
      </c>
      <c r="L38" s="21">
        <v>1.3034298287242763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0.1238390092879257</v>
      </c>
      <c r="D39" s="21">
        <v>3.4489500645211744E-2</v>
      </c>
      <c r="E39" s="21">
        <v>3.4770745017784925E-2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3.0786487769101343E-2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2.1671826625386997E-2</v>
      </c>
      <c r="D41" s="21">
        <v>0.10372267626011809</v>
      </c>
      <c r="E41" s="21">
        <v>0.10346440578862739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9.1608783812934122E-2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7.6956164704962263E-2</v>
      </c>
      <c r="E42" s="21">
        <v>7.6713930711884232E-2</v>
      </c>
      <c r="F42" s="21">
        <v>0</v>
      </c>
      <c r="G42" s="21">
        <v>0.12010636726252032</v>
      </c>
      <c r="H42" s="21">
        <v>0.11968202561460327</v>
      </c>
      <c r="I42" s="21">
        <v>0</v>
      </c>
      <c r="J42" s="21">
        <v>6.1703450419645631E-2</v>
      </c>
      <c r="K42" s="21">
        <v>6.1199321720363804E-2</v>
      </c>
      <c r="L42" s="21">
        <v>7.836403641226973E-2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2.2191373714464473E-3</v>
      </c>
      <c r="E43" s="21">
        <v>2.2121522194610923E-3</v>
      </c>
      <c r="F43" s="21">
        <v>0</v>
      </c>
      <c r="G43" s="21">
        <v>5.9092923622396218E-4</v>
      </c>
      <c r="H43" s="21">
        <v>5.8884145443839251E-4</v>
      </c>
      <c r="I43" s="21">
        <v>0</v>
      </c>
      <c r="J43" s="21">
        <v>0</v>
      </c>
      <c r="K43" s="21">
        <v>0</v>
      </c>
      <c r="L43" s="21">
        <v>1.9931834850511238E-3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4.8879677785164037E-5</v>
      </c>
      <c r="E45" s="21">
        <v>4.8725819811918335E-5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4.3142499676431255E-5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2.263157894736842</v>
      </c>
      <c r="D46" s="21">
        <v>1.3773999921792515</v>
      </c>
      <c r="E46" s="21">
        <v>1.380188081664474</v>
      </c>
      <c r="F46" s="21">
        <v>1.0416666666666667</v>
      </c>
      <c r="G46" s="21">
        <v>1.4169005761560054</v>
      </c>
      <c r="H46" s="21">
        <v>1.4155748564698953</v>
      </c>
      <c r="I46" s="21">
        <v>3.6792452830188678</v>
      </c>
      <c r="J46" s="21">
        <v>3.5941871308672675</v>
      </c>
      <c r="K46" s="21">
        <v>3.59488207183598</v>
      </c>
      <c r="L46" s="21">
        <v>1.5062254627033089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0.13622291021671826</v>
      </c>
      <c r="D50" s="21">
        <v>0.13403785242247684</v>
      </c>
      <c r="E50" s="21">
        <v>0.13404473030258734</v>
      </c>
      <c r="F50" s="21">
        <v>0.25</v>
      </c>
      <c r="G50" s="21">
        <v>0.44304919485891564</v>
      </c>
      <c r="H50" s="21">
        <v>0.44236714264684235</v>
      </c>
      <c r="I50" s="21">
        <v>0.54716981132075471</v>
      </c>
      <c r="J50" s="21">
        <v>0.28287224121852655</v>
      </c>
      <c r="K50" s="21">
        <v>0.28503160166486818</v>
      </c>
      <c r="L50" s="21">
        <v>0.16056775529574183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3.5447542329800963E-2</v>
      </c>
      <c r="E52" s="21">
        <v>3.5335964527603174E-2</v>
      </c>
      <c r="F52" s="21">
        <v>0</v>
      </c>
      <c r="G52" s="21">
        <v>0.22780322056433741</v>
      </c>
      <c r="H52" s="21">
        <v>0.22699838068600028</v>
      </c>
      <c r="I52" s="21">
        <v>0</v>
      </c>
      <c r="J52" s="21">
        <v>0</v>
      </c>
      <c r="K52" s="21">
        <v>0</v>
      </c>
      <c r="L52" s="21">
        <v>4.4592087665559339E-2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0.13622291021671826</v>
      </c>
      <c r="D54" s="21">
        <v>0.16948539475227781</v>
      </c>
      <c r="E54" s="21">
        <v>0.16938069483019053</v>
      </c>
      <c r="F54" s="21">
        <v>0.25</v>
      </c>
      <c r="G54" s="21">
        <v>0.67085241542325302</v>
      </c>
      <c r="H54" s="21">
        <v>0.6693655233328426</v>
      </c>
      <c r="I54" s="21">
        <v>0.54716981132075471</v>
      </c>
      <c r="J54" s="21">
        <v>0.28287224121852655</v>
      </c>
      <c r="K54" s="21">
        <v>0.28503160166486818</v>
      </c>
      <c r="L54" s="21">
        <v>0.20515984296130116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0.1021671826625387</v>
      </c>
      <c r="D57" s="21">
        <v>4.8566847847338987E-2</v>
      </c>
      <c r="E57" s="21">
        <v>4.8735564975880719E-2</v>
      </c>
      <c r="F57" s="21">
        <v>4.1666666666666664E-2</v>
      </c>
      <c r="G57" s="21">
        <v>0</v>
      </c>
      <c r="H57" s="21">
        <v>1.4721036360959813E-4</v>
      </c>
      <c r="I57" s="21">
        <v>0.20754716981132076</v>
      </c>
      <c r="J57" s="21">
        <v>0.17454149829033261</v>
      </c>
      <c r="K57" s="21">
        <v>0.17481116078310466</v>
      </c>
      <c r="L57" s="21">
        <v>5.294447560291643E-2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0.52941176470588236</v>
      </c>
      <c r="D58" s="21">
        <v>0.19090446955773668</v>
      </c>
      <c r="E58" s="21">
        <v>0.19196998489499587</v>
      </c>
      <c r="F58" s="21">
        <v>0.125</v>
      </c>
      <c r="G58" s="21">
        <v>0.21347318658590633</v>
      </c>
      <c r="H58" s="21">
        <v>0.21316060650669807</v>
      </c>
      <c r="I58" s="21">
        <v>0.28301886792452829</v>
      </c>
      <c r="J58" s="21">
        <v>0.41405035747590924</v>
      </c>
      <c r="K58" s="21">
        <v>0.41297980576537691</v>
      </c>
      <c r="L58" s="21">
        <v>0.20558263945813021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0.63157894736842102</v>
      </c>
      <c r="D60" s="21">
        <v>0.23947131740507566</v>
      </c>
      <c r="E60" s="21">
        <v>0.24070554987087658</v>
      </c>
      <c r="F60" s="21">
        <v>0.16666666666666666</v>
      </c>
      <c r="G60" s="21">
        <v>0.21347318658590633</v>
      </c>
      <c r="H60" s="21">
        <v>0.21330781687030767</v>
      </c>
      <c r="I60" s="21">
        <v>0.49056603773584906</v>
      </c>
      <c r="J60" s="21">
        <v>0.58859185576624184</v>
      </c>
      <c r="K60" s="21">
        <v>0.58779096654848151</v>
      </c>
      <c r="L60" s="21">
        <v>0.25852711506104664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323</v>
      </c>
      <c r="D65" s="20">
        <v>102292</v>
      </c>
      <c r="E65" s="20">
        <v>102615</v>
      </c>
      <c r="F65" s="20">
        <v>24</v>
      </c>
      <c r="G65" s="20">
        <v>6769</v>
      </c>
      <c r="H65" s="20">
        <v>6793</v>
      </c>
      <c r="I65" s="20">
        <v>53</v>
      </c>
      <c r="J65" s="20">
        <v>6434</v>
      </c>
      <c r="K65" s="20">
        <v>6487</v>
      </c>
      <c r="L65" s="20">
        <v>115895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9"/>
  <dimension ref="A1:V70"/>
  <sheetViews>
    <sheetView zoomScale="90" zoomScaleNormal="90" workbookViewId="0">
      <selection activeCell="E17" sqref="E1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91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173.72236736842106</v>
      </c>
      <c r="G17" s="21">
        <v>127.082488011292</v>
      </c>
      <c r="H17" s="21">
        <v>127.17166111396224</v>
      </c>
      <c r="I17" s="21">
        <v>75.029442000000003</v>
      </c>
      <c r="J17" s="21">
        <v>70.095555222428175</v>
      </c>
      <c r="K17" s="21">
        <v>70.129613345605151</v>
      </c>
      <c r="L17" s="21">
        <v>116.93654532182815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0.24122842105263156</v>
      </c>
      <c r="G18" s="21">
        <v>0.34796087614054544</v>
      </c>
      <c r="H18" s="21">
        <v>0.34775680905660378</v>
      </c>
      <c r="I18" s="21">
        <v>0.61111199999999999</v>
      </c>
      <c r="J18" s="21">
        <v>0.5638901760889713</v>
      </c>
      <c r="K18" s="21">
        <v>0.56421614358030381</v>
      </c>
      <c r="L18" s="21">
        <v>0.38659633954006856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10.857596077027774</v>
      </c>
      <c r="H21" s="21">
        <v>10.836836899622639</v>
      </c>
      <c r="I21" s="21">
        <v>0</v>
      </c>
      <c r="J21" s="21">
        <v>12.217338600556072</v>
      </c>
      <c r="K21" s="21">
        <v>12.133003543488266</v>
      </c>
      <c r="L21" s="21">
        <v>11.069409470294371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2.7706643141604075E-2</v>
      </c>
      <c r="H22" s="21">
        <v>2.7653669433962264E-2</v>
      </c>
      <c r="I22" s="21">
        <v>0</v>
      </c>
      <c r="J22" s="21">
        <v>0</v>
      </c>
      <c r="K22" s="21">
        <v>0</v>
      </c>
      <c r="L22" s="21">
        <v>2.2691741876883696E-2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0.70369847456772705</v>
      </c>
      <c r="H24" s="21">
        <v>0.70235303849056607</v>
      </c>
      <c r="I24" s="21">
        <v>0</v>
      </c>
      <c r="J24" s="21">
        <v>0</v>
      </c>
      <c r="K24" s="21">
        <v>0</v>
      </c>
      <c r="L24" s="21">
        <v>0.57632907972420622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173.96359578947369</v>
      </c>
      <c r="G25" s="21">
        <v>139.01945008216964</v>
      </c>
      <c r="H25" s="21">
        <v>139.08626153056602</v>
      </c>
      <c r="I25" s="21">
        <v>75.640554000000009</v>
      </c>
      <c r="J25" s="21">
        <v>82.876783999073226</v>
      </c>
      <c r="K25" s="21">
        <v>82.826833032673733</v>
      </c>
      <c r="L25" s="21">
        <v>128.99157195326367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483.83552526315793</v>
      </c>
      <c r="G29" s="21">
        <v>403.10371609719209</v>
      </c>
      <c r="H29" s="21">
        <v>403.25807125433954</v>
      </c>
      <c r="I29" s="21">
        <v>169.70999799999998</v>
      </c>
      <c r="J29" s="21">
        <v>193.1677092956441</v>
      </c>
      <c r="K29" s="21">
        <v>193.00578307869301</v>
      </c>
      <c r="L29" s="21">
        <v>365.53227775236354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7.8157735514442699</v>
      </c>
      <c r="H31" s="21">
        <v>7.8008301856603772</v>
      </c>
      <c r="I31" s="21">
        <v>0</v>
      </c>
      <c r="J31" s="21">
        <v>0</v>
      </c>
      <c r="K31" s="21">
        <v>0</v>
      </c>
      <c r="L31" s="21">
        <v>6.4011188613186896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483.83552526315793</v>
      </c>
      <c r="G33" s="21">
        <v>410.91948964863639</v>
      </c>
      <c r="H33" s="21">
        <v>411.05890143999994</v>
      </c>
      <c r="I33" s="21">
        <v>169.70999799999998</v>
      </c>
      <c r="J33" s="21">
        <v>193.1677092956441</v>
      </c>
      <c r="K33" s="21">
        <v>193.00578307869301</v>
      </c>
      <c r="L33" s="21">
        <v>371.93339661368225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4.8684210526315788</v>
      </c>
      <c r="G38" s="21">
        <v>3.6007964914049504</v>
      </c>
      <c r="H38" s="21">
        <v>3.6032201257861636</v>
      </c>
      <c r="I38" s="21">
        <v>3.7333333333333334</v>
      </c>
      <c r="J38" s="21">
        <v>3.4413809082483779</v>
      </c>
      <c r="K38" s="21">
        <v>3.4433962264150941</v>
      </c>
      <c r="L38" s="21">
        <v>3.5745427521572188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5.2631578947368418E-2</v>
      </c>
      <c r="G39" s="21">
        <v>7.5918737712355702E-2</v>
      </c>
      <c r="H39" s="21">
        <v>7.5874213836477994E-2</v>
      </c>
      <c r="I39" s="21">
        <v>0.13333333333333333</v>
      </c>
      <c r="J39" s="21">
        <v>0.12303058387395736</v>
      </c>
      <c r="K39" s="21">
        <v>0.12310170271514036</v>
      </c>
      <c r="L39" s="21">
        <v>8.4348292803765323E-2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9.0840348843071031E-2</v>
      </c>
      <c r="H42" s="21">
        <v>9.0666666666666673E-2</v>
      </c>
      <c r="I42" s="21">
        <v>0</v>
      </c>
      <c r="J42" s="21">
        <v>6.1631139944392954E-2</v>
      </c>
      <c r="K42" s="21">
        <v>6.1205706396686606E-2</v>
      </c>
      <c r="L42" s="21">
        <v>8.5380454977086004E-2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1.5123254524373645E-4</v>
      </c>
      <c r="H43" s="21">
        <v>1.509433962264151E-4</v>
      </c>
      <c r="I43" s="21">
        <v>0</v>
      </c>
      <c r="J43" s="21">
        <v>0</v>
      </c>
      <c r="K43" s="21">
        <v>0</v>
      </c>
      <c r="L43" s="21">
        <v>1.2385946079848065E-4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1.0989564954378183E-2</v>
      </c>
      <c r="H45" s="21">
        <v>1.0968553459119497E-2</v>
      </c>
      <c r="I45" s="21">
        <v>0</v>
      </c>
      <c r="J45" s="21">
        <v>0</v>
      </c>
      <c r="K45" s="21">
        <v>0</v>
      </c>
      <c r="L45" s="21">
        <v>9.0004541513562606E-3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4.9210526315789469</v>
      </c>
      <c r="G46" s="21">
        <v>3.7786963754599991</v>
      </c>
      <c r="H46" s="21">
        <v>3.7808805031446546</v>
      </c>
      <c r="I46" s="21">
        <v>3.8666666666666667</v>
      </c>
      <c r="J46" s="21">
        <v>3.6260426320667278</v>
      </c>
      <c r="K46" s="21">
        <v>3.6277036355269212</v>
      </c>
      <c r="L46" s="21">
        <v>3.7533958135502248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1.3947368421052631</v>
      </c>
      <c r="G50" s="21">
        <v>1.1962998437263699</v>
      </c>
      <c r="H50" s="21">
        <v>1.1966792452830188</v>
      </c>
      <c r="I50" s="21">
        <v>0.56666666666666665</v>
      </c>
      <c r="J50" s="21">
        <v>0.66844300278035218</v>
      </c>
      <c r="K50" s="21">
        <v>0.66774045098941559</v>
      </c>
      <c r="L50" s="21">
        <v>1.1017711902894183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4.7083732419216616E-2</v>
      </c>
      <c r="H52" s="21">
        <v>4.6993710691823898E-2</v>
      </c>
      <c r="I52" s="21">
        <v>0</v>
      </c>
      <c r="J52" s="21">
        <v>0</v>
      </c>
      <c r="K52" s="21">
        <v>0</v>
      </c>
      <c r="L52" s="21">
        <v>3.8561578795260308E-2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1.3947368421052631</v>
      </c>
      <c r="G54" s="21">
        <v>1.2433835761455865</v>
      </c>
      <c r="H54" s="21">
        <v>1.2436729559748427</v>
      </c>
      <c r="I54" s="21">
        <v>0.56666666666666665</v>
      </c>
      <c r="J54" s="21">
        <v>0.66844300278035218</v>
      </c>
      <c r="K54" s="21">
        <v>0.66774045098941559</v>
      </c>
      <c r="L54" s="21">
        <v>1.1403327690846785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3.9473684210526314</v>
      </c>
      <c r="G58" s="21">
        <v>2.4421031405958562</v>
      </c>
      <c r="H58" s="21">
        <v>2.4449811320754717</v>
      </c>
      <c r="I58" s="21">
        <v>2.5</v>
      </c>
      <c r="J58" s="21">
        <v>2.1930027803521779</v>
      </c>
      <c r="K58" s="21">
        <v>2.1951219512195124</v>
      </c>
      <c r="L58" s="21">
        <v>2.4001486313529581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3.9473684210526314</v>
      </c>
      <c r="G60" s="21">
        <v>2.4421031405958562</v>
      </c>
      <c r="H60" s="21">
        <v>2.4449811320754717</v>
      </c>
      <c r="I60" s="21">
        <v>2.5</v>
      </c>
      <c r="J60" s="21">
        <v>2.1930027803521779</v>
      </c>
      <c r="K60" s="21">
        <v>2.1951219512195124</v>
      </c>
      <c r="L60" s="21">
        <v>2.4001486313529581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38</v>
      </c>
      <c r="G65" s="20">
        <v>19837</v>
      </c>
      <c r="H65" s="20">
        <v>19875</v>
      </c>
      <c r="I65" s="20">
        <v>30</v>
      </c>
      <c r="J65" s="20">
        <v>4316</v>
      </c>
      <c r="K65" s="20">
        <v>4346</v>
      </c>
      <c r="L65" s="20">
        <v>24221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0"/>
  <dimension ref="A1:V70"/>
  <sheetViews>
    <sheetView zoomScale="90" zoomScaleNormal="90" workbookViewId="0">
      <selection activeCell="E17" sqref="E1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92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63.71064966233768</v>
      </c>
      <c r="D17" s="21">
        <v>26.225354310358377</v>
      </c>
      <c r="E17" s="21">
        <v>26.506780934459151</v>
      </c>
      <c r="F17" s="21">
        <v>191.09334000000001</v>
      </c>
      <c r="G17" s="21">
        <v>159.70175429541595</v>
      </c>
      <c r="H17" s="21">
        <v>159.79033100451466</v>
      </c>
      <c r="I17" s="21">
        <v>204.18778</v>
      </c>
      <c r="J17" s="21">
        <v>90.767394123091194</v>
      </c>
      <c r="K17" s="21">
        <v>91.289827959465711</v>
      </c>
      <c r="L17" s="21">
        <v>37.5552051361515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1.3006059740259741</v>
      </c>
      <c r="D18" s="21">
        <v>0.36661263517761711</v>
      </c>
      <c r="E18" s="21">
        <v>0.37362473391704526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0.32165748883591311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23.068398233766235</v>
      </c>
      <c r="D20" s="21">
        <v>9.7099012323168825</v>
      </c>
      <c r="E20" s="21">
        <v>9.8101922045201935</v>
      </c>
      <c r="F20" s="21">
        <v>89.826672000000002</v>
      </c>
      <c r="G20" s="21">
        <v>58.524589677419357</v>
      </c>
      <c r="H20" s="21">
        <v>58.612913837471787</v>
      </c>
      <c r="I20" s="21">
        <v>0</v>
      </c>
      <c r="J20" s="21">
        <v>0</v>
      </c>
      <c r="K20" s="21">
        <v>0</v>
      </c>
      <c r="L20" s="21">
        <v>10.189345427928684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4.1111681998585343</v>
      </c>
      <c r="E21" s="21">
        <v>4.0803029718609221</v>
      </c>
      <c r="F21" s="21">
        <v>0</v>
      </c>
      <c r="G21" s="21">
        <v>8.9988587096774193</v>
      </c>
      <c r="H21" s="21">
        <v>8.9734668961625275</v>
      </c>
      <c r="I21" s="21">
        <v>0</v>
      </c>
      <c r="J21" s="21">
        <v>27.151408810735759</v>
      </c>
      <c r="K21" s="21">
        <v>27.026344744357427</v>
      </c>
      <c r="L21" s="21">
        <v>6.7348081684182235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5.7811026799748512E-2</v>
      </c>
      <c r="E22" s="21">
        <v>5.7377001618533194E-2</v>
      </c>
      <c r="F22" s="21">
        <v>0</v>
      </c>
      <c r="G22" s="21">
        <v>0.2707225127334465</v>
      </c>
      <c r="H22" s="21">
        <v>0.2699586230248307</v>
      </c>
      <c r="I22" s="21">
        <v>0</v>
      </c>
      <c r="J22" s="21">
        <v>5.1236566404442387E-2</v>
      </c>
      <c r="K22" s="21">
        <v>5.100056195301704E-2</v>
      </c>
      <c r="L22" s="21">
        <v>6.300378336634993E-2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88.079653870129889</v>
      </c>
      <c r="D25" s="21">
        <v>40.470847404511154</v>
      </c>
      <c r="E25" s="21">
        <v>40.828277846375848</v>
      </c>
      <c r="F25" s="21">
        <v>280.92001200000004</v>
      </c>
      <c r="G25" s="21">
        <v>227.49592519524617</v>
      </c>
      <c r="H25" s="21">
        <v>227.64667036117379</v>
      </c>
      <c r="I25" s="21">
        <v>204.18778</v>
      </c>
      <c r="J25" s="21">
        <v>117.97003950023139</v>
      </c>
      <c r="K25" s="21">
        <v>118.36717326577616</v>
      </c>
      <c r="L25" s="21">
        <v>54.86402000470067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2.3953621105784348</v>
      </c>
      <c r="E29" s="21">
        <v>2.3773785608704978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2.0467103713527854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2.3953621105784348</v>
      </c>
      <c r="E33" s="21">
        <v>2.3773785608704978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2.0467103713527854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0.90129870129870127</v>
      </c>
      <c r="D38" s="21">
        <v>0.32861128575919524</v>
      </c>
      <c r="E38" s="21">
        <v>0.33291082467190575</v>
      </c>
      <c r="F38" s="21">
        <v>7.4</v>
      </c>
      <c r="G38" s="21">
        <v>4.2178834182229767</v>
      </c>
      <c r="H38" s="21">
        <v>4.2268623024830703</v>
      </c>
      <c r="I38" s="21">
        <v>5.8</v>
      </c>
      <c r="J38" s="21">
        <v>3.4150856085145764</v>
      </c>
      <c r="K38" s="21">
        <v>3.4260709350529708</v>
      </c>
      <c r="L38" s="21">
        <v>0.78695900345834868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1.8181818181818181E-2</v>
      </c>
      <c r="D39" s="21">
        <v>2.8096510531279472E-3</v>
      </c>
      <c r="E39" s="21">
        <v>2.9250599637292564E-3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2.5182150891448142E-3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0.32987012987012987</v>
      </c>
      <c r="D41" s="21">
        <v>9.1952216284187357E-2</v>
      </c>
      <c r="E41" s="21">
        <v>9.3738421637643565E-2</v>
      </c>
      <c r="F41" s="21">
        <v>0.8</v>
      </c>
      <c r="G41" s="21">
        <v>0.5212224108658744</v>
      </c>
      <c r="H41" s="21">
        <v>0.52200902934537241</v>
      </c>
      <c r="I41" s="21">
        <v>0</v>
      </c>
      <c r="J41" s="21">
        <v>0</v>
      </c>
      <c r="K41" s="21">
        <v>0</v>
      </c>
      <c r="L41" s="21">
        <v>9.6229392606520497E-2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4.265561144294247E-2</v>
      </c>
      <c r="E42" s="21">
        <v>4.2335367875041441E-2</v>
      </c>
      <c r="F42" s="21">
        <v>0</v>
      </c>
      <c r="G42" s="21">
        <v>6.1120543293718167E-2</v>
      </c>
      <c r="H42" s="21">
        <v>6.0948081264108354E-2</v>
      </c>
      <c r="I42" s="21">
        <v>0</v>
      </c>
      <c r="J42" s="21">
        <v>0.15378682708622551</v>
      </c>
      <c r="K42" s="21">
        <v>0.15307845846768003</v>
      </c>
      <c r="L42" s="21">
        <v>5.4997817546922741E-2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8.8415592580949392E-4</v>
      </c>
      <c r="E43" s="21">
        <v>8.7751798911877698E-4</v>
      </c>
      <c r="F43" s="21">
        <v>0</v>
      </c>
      <c r="G43" s="21">
        <v>2.2637238256932655E-3</v>
      </c>
      <c r="H43" s="21">
        <v>2.257336343115124E-3</v>
      </c>
      <c r="I43" s="21">
        <v>0</v>
      </c>
      <c r="J43" s="21">
        <v>3.0849915162733303E-4</v>
      </c>
      <c r="K43" s="21">
        <v>3.0707815138952864E-4</v>
      </c>
      <c r="L43" s="21">
        <v>8.5619313030923681E-4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1.2493506493506494</v>
      </c>
      <c r="D46" s="21">
        <v>0.46691292046526256</v>
      </c>
      <c r="E46" s="21">
        <v>0.47278719213743881</v>
      </c>
      <c r="F46" s="21">
        <v>8.2000000000000011</v>
      </c>
      <c r="G46" s="21">
        <v>4.8024900962082624</v>
      </c>
      <c r="H46" s="21">
        <v>4.8120767494356658</v>
      </c>
      <c r="I46" s="21">
        <v>5.8</v>
      </c>
      <c r="J46" s="21">
        <v>3.569180934752429</v>
      </c>
      <c r="K46" s="21">
        <v>3.5794564716720405</v>
      </c>
      <c r="L46" s="21">
        <v>0.94156062183124611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1.0629519019176359E-2</v>
      </c>
      <c r="E50" s="21">
        <v>1.0549716269183518E-2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9.0823624215156298E-3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1.0629519019176359E-2</v>
      </c>
      <c r="E54" s="21">
        <v>1.0549716269183518E-2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9.0823624215156298E-3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0.21558441558441557</v>
      </c>
      <c r="D58" s="21">
        <v>8.1106570260924243E-2</v>
      </c>
      <c r="E58" s="21">
        <v>8.2116183381759328E-2</v>
      </c>
      <c r="F58" s="21">
        <v>3.2</v>
      </c>
      <c r="G58" s="21">
        <v>1.7736276174306735</v>
      </c>
      <c r="H58" s="21">
        <v>1.7776523702031604</v>
      </c>
      <c r="I58" s="21">
        <v>2.0666666666666669</v>
      </c>
      <c r="J58" s="21">
        <v>0.6668209162424803</v>
      </c>
      <c r="K58" s="21">
        <v>0.67326884692154154</v>
      </c>
      <c r="L58" s="21">
        <v>0.19719302958063326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0.21558441558441557</v>
      </c>
      <c r="D60" s="21">
        <v>8.1106570260924243E-2</v>
      </c>
      <c r="E60" s="21">
        <v>8.2116183381759328E-2</v>
      </c>
      <c r="F60" s="21">
        <v>3.2</v>
      </c>
      <c r="G60" s="21">
        <v>1.7736276174306735</v>
      </c>
      <c r="H60" s="21">
        <v>1.7776523702031604</v>
      </c>
      <c r="I60" s="21">
        <v>2.0666666666666669</v>
      </c>
      <c r="J60" s="21">
        <v>0.6668209162424803</v>
      </c>
      <c r="K60" s="21">
        <v>0.67326884692154154</v>
      </c>
      <c r="L60" s="21">
        <v>0.19719302958063326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385</v>
      </c>
      <c r="D65" s="20">
        <v>50896</v>
      </c>
      <c r="E65" s="20">
        <v>51281</v>
      </c>
      <c r="F65" s="20">
        <v>5</v>
      </c>
      <c r="G65" s="20">
        <v>1767</v>
      </c>
      <c r="H65" s="20">
        <v>1772</v>
      </c>
      <c r="I65" s="20">
        <v>30</v>
      </c>
      <c r="J65" s="20">
        <v>6483</v>
      </c>
      <c r="K65" s="20">
        <v>6513</v>
      </c>
      <c r="L65" s="20">
        <v>59566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1"/>
  <dimension ref="A1:V70"/>
  <sheetViews>
    <sheetView zoomScale="90" zoomScaleNormal="90" workbookViewId="0">
      <selection activeCell="E17" sqref="E1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93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119.38559703703704</v>
      </c>
      <c r="D17" s="21">
        <v>43.204445284193596</v>
      </c>
      <c r="E17" s="21">
        <v>43.451509397421511</v>
      </c>
      <c r="F17" s="21">
        <v>156.23333339449539</v>
      </c>
      <c r="G17" s="21">
        <v>90.023616668105333</v>
      </c>
      <c r="H17" s="21">
        <v>90.333632524592986</v>
      </c>
      <c r="I17" s="21">
        <v>93.940430536277603</v>
      </c>
      <c r="J17" s="21">
        <v>113.73557105316328</v>
      </c>
      <c r="K17" s="21">
        <v>113.49467660255664</v>
      </c>
      <c r="L17" s="21">
        <v>72.822212528001586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4.8219137037037036</v>
      </c>
      <c r="D18" s="21">
        <v>0.56128907973488651</v>
      </c>
      <c r="E18" s="21">
        <v>0.57510676849775777</v>
      </c>
      <c r="F18" s="21">
        <v>0</v>
      </c>
      <c r="G18" s="21">
        <v>0</v>
      </c>
      <c r="H18" s="21">
        <v>0</v>
      </c>
      <c r="I18" s="21">
        <v>12.042429085173502</v>
      </c>
      <c r="J18" s="21">
        <v>18.311145652883567</v>
      </c>
      <c r="K18" s="21">
        <v>18.23485930208453</v>
      </c>
      <c r="L18" s="21">
        <v>5.0738072447622882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4.7515429629629633</v>
      </c>
      <c r="D20" s="21">
        <v>1.331195352882105</v>
      </c>
      <c r="E20" s="21">
        <v>1.3422879280108906</v>
      </c>
      <c r="F20" s="21">
        <v>3.7538229357798163</v>
      </c>
      <c r="G20" s="21">
        <v>8.6043080094950373</v>
      </c>
      <c r="H20" s="21">
        <v>8.5815964293998892</v>
      </c>
      <c r="I20" s="21">
        <v>5.8894849211356473</v>
      </c>
      <c r="J20" s="21">
        <v>6.3367778081765893</v>
      </c>
      <c r="K20" s="21">
        <v>6.3313345341471843</v>
      </c>
      <c r="L20" s="21">
        <v>4.3487699752215958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26.083041438039761</v>
      </c>
      <c r="E21" s="21">
        <v>25.99845117713004</v>
      </c>
      <c r="F21" s="21">
        <v>0</v>
      </c>
      <c r="G21" s="21">
        <v>11.407588114803625</v>
      </c>
      <c r="H21" s="21">
        <v>11.354174003178828</v>
      </c>
      <c r="I21" s="21">
        <v>0</v>
      </c>
      <c r="J21" s="21">
        <v>26.441759279496335</v>
      </c>
      <c r="K21" s="21">
        <v>26.119979645283877</v>
      </c>
      <c r="L21" s="21">
        <v>22.596573323932308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0.89306788632255452</v>
      </c>
      <c r="E22" s="21">
        <v>0.89017156590326696</v>
      </c>
      <c r="F22" s="21">
        <v>0</v>
      </c>
      <c r="G22" s="21">
        <v>0.80735289943892974</v>
      </c>
      <c r="H22" s="21">
        <v>0.80357260535246366</v>
      </c>
      <c r="I22" s="21">
        <v>0</v>
      </c>
      <c r="J22" s="21">
        <v>0</v>
      </c>
      <c r="K22" s="21">
        <v>0</v>
      </c>
      <c r="L22" s="21">
        <v>0.63630355298146646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128.95905370370372</v>
      </c>
      <c r="D25" s="21">
        <v>72.073039041172905</v>
      </c>
      <c r="E25" s="21">
        <v>72.257526836963464</v>
      </c>
      <c r="F25" s="21">
        <v>159.98715633027521</v>
      </c>
      <c r="G25" s="21">
        <v>110.84286569184293</v>
      </c>
      <c r="H25" s="21">
        <v>111.07297556252416</v>
      </c>
      <c r="I25" s="21">
        <v>111.87234454258675</v>
      </c>
      <c r="J25" s="21">
        <v>164.82525379371975</v>
      </c>
      <c r="K25" s="21">
        <v>164.18085008407223</v>
      </c>
      <c r="L25" s="21">
        <v>105.47766662489924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125.70730444444443</v>
      </c>
      <c r="D29" s="21">
        <v>37.490865298252658</v>
      </c>
      <c r="E29" s="21">
        <v>37.77696121316464</v>
      </c>
      <c r="F29" s="21">
        <v>43.049542018348625</v>
      </c>
      <c r="G29" s="21">
        <v>74.548111779024595</v>
      </c>
      <c r="H29" s="21">
        <v>74.400625026848218</v>
      </c>
      <c r="I29" s="21">
        <v>107.27560447949526</v>
      </c>
      <c r="J29" s="21">
        <v>139.53234558448622</v>
      </c>
      <c r="K29" s="21">
        <v>139.13980126684325</v>
      </c>
      <c r="L29" s="21">
        <v>72.95990732997582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1.245110056107035</v>
      </c>
      <c r="H31" s="21">
        <v>1.2392800378023112</v>
      </c>
      <c r="I31" s="21">
        <v>0</v>
      </c>
      <c r="J31" s="21">
        <v>4.8993469609824342E-2</v>
      </c>
      <c r="K31" s="21">
        <v>4.8397249798456748E-2</v>
      </c>
      <c r="L31" s="21">
        <v>0.30328263456889604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125.70730444444443</v>
      </c>
      <c r="D33" s="21">
        <v>37.490865298252658</v>
      </c>
      <c r="E33" s="21">
        <v>37.77696121316464</v>
      </c>
      <c r="F33" s="21">
        <v>43.049542018348625</v>
      </c>
      <c r="G33" s="21">
        <v>75.793221835131632</v>
      </c>
      <c r="H33" s="21">
        <v>75.639905064650534</v>
      </c>
      <c r="I33" s="21">
        <v>107.27560447949526</v>
      </c>
      <c r="J33" s="21">
        <v>139.58133905409605</v>
      </c>
      <c r="K33" s="21">
        <v>139.18819851664171</v>
      </c>
      <c r="L33" s="21">
        <v>73.263189964544722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2.9382716049382718</v>
      </c>
      <c r="D38" s="21">
        <v>1.5007832898172324</v>
      </c>
      <c r="E38" s="21">
        <v>1.5054452274183217</v>
      </c>
      <c r="F38" s="21">
        <v>3.6513761467889907</v>
      </c>
      <c r="G38" s="21">
        <v>2.5278377211911955</v>
      </c>
      <c r="H38" s="21">
        <v>2.5330985007947078</v>
      </c>
      <c r="I38" s="21">
        <v>2.8769716088328074</v>
      </c>
      <c r="J38" s="21">
        <v>3.3776620550287579</v>
      </c>
      <c r="K38" s="21">
        <v>3.3715689661791242</v>
      </c>
      <c r="L38" s="21">
        <v>2.2360394842868656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0.1728395061728395</v>
      </c>
      <c r="D39" s="21">
        <v>2.0204860413737698E-2</v>
      </c>
      <c r="E39" s="21">
        <v>2.0699871877001921E-2</v>
      </c>
      <c r="F39" s="21">
        <v>0</v>
      </c>
      <c r="G39" s="21">
        <v>0</v>
      </c>
      <c r="H39" s="21">
        <v>0</v>
      </c>
      <c r="I39" s="21">
        <v>2.2082018927444796E-2</v>
      </c>
      <c r="J39" s="21">
        <v>3.3576869267837713E-2</v>
      </c>
      <c r="K39" s="21">
        <v>3.3436984145264692E-2</v>
      </c>
      <c r="L39" s="21">
        <v>1.9188154713940371E-2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0.15432098765432098</v>
      </c>
      <c r="D41" s="21">
        <v>6.8628238602128938E-2</v>
      </c>
      <c r="E41" s="21">
        <v>6.8906149903907754E-2</v>
      </c>
      <c r="F41" s="21">
        <v>0.12844036697247707</v>
      </c>
      <c r="G41" s="21">
        <v>0.2884333189469141</v>
      </c>
      <c r="H41" s="21">
        <v>0.28768417887366293</v>
      </c>
      <c r="I41" s="21">
        <v>0.26498422712933756</v>
      </c>
      <c r="J41" s="21">
        <v>0.3039017565676978</v>
      </c>
      <c r="K41" s="21">
        <v>0.30342815463165573</v>
      </c>
      <c r="L41" s="21">
        <v>0.18173851732473811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0.11251255272143</v>
      </c>
      <c r="E42" s="21">
        <v>0.11214766175528508</v>
      </c>
      <c r="F42" s="21">
        <v>0</v>
      </c>
      <c r="G42" s="21">
        <v>5.8610271903323262E-2</v>
      </c>
      <c r="H42" s="21">
        <v>5.8335839168349155E-2</v>
      </c>
      <c r="I42" s="21">
        <v>0</v>
      </c>
      <c r="J42" s="21">
        <v>9.6183740090160105E-2</v>
      </c>
      <c r="K42" s="21">
        <v>9.5013244270413452E-2</v>
      </c>
      <c r="L42" s="21">
        <v>9.5034246575342471E-2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6.2663185378590081E-3</v>
      </c>
      <c r="E43" s="21">
        <v>6.245996156310058E-3</v>
      </c>
      <c r="F43" s="21">
        <v>0</v>
      </c>
      <c r="G43" s="21">
        <v>5.5675442382391027E-3</v>
      </c>
      <c r="H43" s="21">
        <v>5.5414751492761719E-3</v>
      </c>
      <c r="I43" s="21">
        <v>0</v>
      </c>
      <c r="J43" s="21">
        <v>0</v>
      </c>
      <c r="K43" s="21">
        <v>0</v>
      </c>
      <c r="L43" s="21">
        <v>4.4419822723609989E-3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3.2654320987654319</v>
      </c>
      <c r="D46" s="21">
        <v>1.708395260092388</v>
      </c>
      <c r="E46" s="21">
        <v>1.7134449071108264</v>
      </c>
      <c r="F46" s="21">
        <v>3.7798165137614679</v>
      </c>
      <c r="G46" s="21">
        <v>2.880448856279672</v>
      </c>
      <c r="H46" s="21">
        <v>2.8846599939859963</v>
      </c>
      <c r="I46" s="21">
        <v>3.1640378548895898</v>
      </c>
      <c r="J46" s="21">
        <v>3.8113244209544539</v>
      </c>
      <c r="K46" s="21">
        <v>3.8034473492264582</v>
      </c>
      <c r="L46" s="21">
        <v>2.536442385173248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0.33333333333333331</v>
      </c>
      <c r="D50" s="21">
        <v>8.7166097609961843E-2</v>
      </c>
      <c r="E50" s="21">
        <v>8.7964445868033314E-2</v>
      </c>
      <c r="F50" s="21">
        <v>0.10091743119266056</v>
      </c>
      <c r="G50" s="21">
        <v>0.17268018990073369</v>
      </c>
      <c r="H50" s="21">
        <v>0.17234417285965892</v>
      </c>
      <c r="I50" s="21">
        <v>0.2334384858044164</v>
      </c>
      <c r="J50" s="21">
        <v>0.31660966889476139</v>
      </c>
      <c r="K50" s="21">
        <v>0.31559752773618949</v>
      </c>
      <c r="L50" s="21">
        <v>0.16747582594681709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1.126456624946051E-2</v>
      </c>
      <c r="H52" s="21">
        <v>1.1211821813651789E-2</v>
      </c>
      <c r="I52" s="21">
        <v>0</v>
      </c>
      <c r="J52" s="21">
        <v>4.6634540649774601E-4</v>
      </c>
      <c r="K52" s="21">
        <v>4.6067027525048944E-4</v>
      </c>
      <c r="L52" s="21">
        <v>2.7497985495568088E-3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0.33333333333333331</v>
      </c>
      <c r="D54" s="21">
        <v>8.7166097609961843E-2</v>
      </c>
      <c r="E54" s="21">
        <v>8.7964445868033314E-2</v>
      </c>
      <c r="F54" s="21">
        <v>0.10091743119266056</v>
      </c>
      <c r="G54" s="21">
        <v>0.18394475615019421</v>
      </c>
      <c r="H54" s="21">
        <v>0.18355599467331071</v>
      </c>
      <c r="I54" s="21">
        <v>0.2334384858044164</v>
      </c>
      <c r="J54" s="21">
        <v>0.31707601430125915</v>
      </c>
      <c r="K54" s="21">
        <v>0.31605819801143997</v>
      </c>
      <c r="L54" s="21">
        <v>0.17022562449637391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0.56172839506172845</v>
      </c>
      <c r="D58" s="21">
        <v>0.22604940751154851</v>
      </c>
      <c r="E58" s="21">
        <v>0.22713805253042921</v>
      </c>
      <c r="F58" s="21">
        <v>0.48623853211009177</v>
      </c>
      <c r="G58" s="21">
        <v>0.68834700043159258</v>
      </c>
      <c r="H58" s="21">
        <v>0.68740066154044421</v>
      </c>
      <c r="I58" s="21">
        <v>1.3249211356466877</v>
      </c>
      <c r="J58" s="21">
        <v>1.5925307010725944</v>
      </c>
      <c r="K58" s="21">
        <v>1.5892740604245845</v>
      </c>
      <c r="L58" s="21">
        <v>0.69245568090249798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0.56172839506172845</v>
      </c>
      <c r="D60" s="21">
        <v>0.22604940751154851</v>
      </c>
      <c r="E60" s="21">
        <v>0.22713805253042921</v>
      </c>
      <c r="F60" s="21">
        <v>0.48623853211009177</v>
      </c>
      <c r="G60" s="21">
        <v>0.68834700043159258</v>
      </c>
      <c r="H60" s="21">
        <v>0.68740066154044421</v>
      </c>
      <c r="I60" s="21">
        <v>1.3249211356466877</v>
      </c>
      <c r="J60" s="21">
        <v>1.5925307010725944</v>
      </c>
      <c r="K60" s="21">
        <v>1.5892740604245845</v>
      </c>
      <c r="L60" s="21">
        <v>0.69245568090249798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162</v>
      </c>
      <c r="D65" s="20">
        <v>49790</v>
      </c>
      <c r="E65" s="20">
        <v>49952</v>
      </c>
      <c r="F65" s="20">
        <v>109</v>
      </c>
      <c r="G65" s="20">
        <v>23170</v>
      </c>
      <c r="H65" s="20">
        <v>23279</v>
      </c>
      <c r="I65" s="20">
        <v>317</v>
      </c>
      <c r="J65" s="20">
        <v>25732</v>
      </c>
      <c r="K65" s="20">
        <v>26049</v>
      </c>
      <c r="L65" s="20">
        <v>99280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2"/>
  <dimension ref="A1:V70"/>
  <sheetViews>
    <sheetView zoomScale="90" zoomScaleNormal="90" workbookViewId="0">
      <selection activeCell="L33" sqref="L33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94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69.305762242990667</v>
      </c>
      <c r="D17" s="21">
        <v>39.320545323693175</v>
      </c>
      <c r="E17" s="21">
        <v>39.409160973319338</v>
      </c>
      <c r="F17" s="21">
        <v>0</v>
      </c>
      <c r="G17" s="21">
        <v>0</v>
      </c>
      <c r="H17" s="21">
        <v>0</v>
      </c>
      <c r="I17" s="21">
        <v>27.303336000000002</v>
      </c>
      <c r="J17" s="21">
        <v>63.816002565597657</v>
      </c>
      <c r="K17" s="21">
        <v>63.464581328200182</v>
      </c>
      <c r="L17" s="21">
        <v>40.094392057994355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0.13571567024017286</v>
      </c>
      <c r="E20" s="21">
        <v>0.1353145881898028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0.13153980346355215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13.990086055015372</v>
      </c>
      <c r="E21" s="21">
        <v>13.948740995967515</v>
      </c>
      <c r="F21" s="21">
        <v>0</v>
      </c>
      <c r="G21" s="21">
        <v>0</v>
      </c>
      <c r="H21" s="21">
        <v>0</v>
      </c>
      <c r="I21" s="21">
        <v>0</v>
      </c>
      <c r="J21" s="21">
        <v>8.2957078134110791</v>
      </c>
      <c r="K21" s="21">
        <v>8.2158646198267569</v>
      </c>
      <c r="L21" s="21">
        <v>13.796970952879578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8.753797390509431E-2</v>
      </c>
      <c r="E22" s="21">
        <v>8.7279271943876705E-2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8.4844497784937564E-2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69.305762242990667</v>
      </c>
      <c r="D25" s="21">
        <v>53.533885022853816</v>
      </c>
      <c r="E25" s="21">
        <v>53.580495829420535</v>
      </c>
      <c r="F25" s="21">
        <v>0</v>
      </c>
      <c r="G25" s="21">
        <v>0</v>
      </c>
      <c r="H25" s="21">
        <v>0</v>
      </c>
      <c r="I25" s="21">
        <v>27.303336000000002</v>
      </c>
      <c r="J25" s="21">
        <v>72.111710379008741</v>
      </c>
      <c r="K25" s="21">
        <v>71.680445948026943</v>
      </c>
      <c r="L25" s="21">
        <v>54.10774731212242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76.087227476635505</v>
      </c>
      <c r="D29" s="21">
        <v>80.566540616637567</v>
      </c>
      <c r="E29" s="21">
        <v>80.553302852013459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78.326395482883584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2.4735528214077949</v>
      </c>
      <c r="E31" s="21">
        <v>2.466242702866928</v>
      </c>
      <c r="F31" s="21">
        <v>0</v>
      </c>
      <c r="G31" s="21">
        <v>0</v>
      </c>
      <c r="H31" s="21">
        <v>0</v>
      </c>
      <c r="I31" s="21">
        <v>0</v>
      </c>
      <c r="J31" s="21">
        <v>3.6192095626822156</v>
      </c>
      <c r="K31" s="21">
        <v>3.5843759769008661</v>
      </c>
      <c r="L31" s="21">
        <v>2.4974345533628677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76.087227476635505</v>
      </c>
      <c r="D33" s="21">
        <v>83.040093438045361</v>
      </c>
      <c r="E33" s="21">
        <v>83.019545554880381</v>
      </c>
      <c r="F33" s="21">
        <v>0</v>
      </c>
      <c r="G33" s="21">
        <v>0</v>
      </c>
      <c r="H33" s="21">
        <v>0</v>
      </c>
      <c r="I33" s="21">
        <v>0</v>
      </c>
      <c r="J33" s="21">
        <v>3.6192095626822156</v>
      </c>
      <c r="K33" s="21">
        <v>3.5843759769008661</v>
      </c>
      <c r="L33" s="21">
        <v>80.823830036246449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2.7663551401869158</v>
      </c>
      <c r="D38" s="21">
        <v>1.3634172691764315</v>
      </c>
      <c r="E38" s="21">
        <v>1.3675633872838755</v>
      </c>
      <c r="F38" s="21">
        <v>0</v>
      </c>
      <c r="G38" s="21">
        <v>0</v>
      </c>
      <c r="H38" s="21">
        <v>0</v>
      </c>
      <c r="I38" s="21">
        <v>1.6</v>
      </c>
      <c r="J38" s="21">
        <v>1.9436345966958213</v>
      </c>
      <c r="K38" s="21">
        <v>1.9403272377285852</v>
      </c>
      <c r="L38" s="21">
        <v>1.3840515505436972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1.7729022964625058E-3</v>
      </c>
      <c r="E41" s="21">
        <v>1.7676628183174059E-3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1.7183514565713518E-3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9.7371118313526697E-2</v>
      </c>
      <c r="E42" s="21">
        <v>9.7083356349776287E-2</v>
      </c>
      <c r="F42" s="21">
        <v>0</v>
      </c>
      <c r="G42" s="21">
        <v>0</v>
      </c>
      <c r="H42" s="21">
        <v>0</v>
      </c>
      <c r="I42" s="21">
        <v>0</v>
      </c>
      <c r="J42" s="21">
        <v>0.29834791059280857</v>
      </c>
      <c r="K42" s="21">
        <v>0.29547641963426374</v>
      </c>
      <c r="L42" s="21">
        <v>0.10267149953013828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1.3850799191113328E-3</v>
      </c>
      <c r="E43" s="21">
        <v>1.3809865768104734E-3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1.3424620754463685E-3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2.7663551401869158</v>
      </c>
      <c r="D46" s="21">
        <v>1.4639463697055319</v>
      </c>
      <c r="E46" s="21">
        <v>1.4677953930287797</v>
      </c>
      <c r="F46" s="21">
        <v>0</v>
      </c>
      <c r="G46" s="21">
        <v>0</v>
      </c>
      <c r="H46" s="21">
        <v>0</v>
      </c>
      <c r="I46" s="21">
        <v>1.6</v>
      </c>
      <c r="J46" s="21">
        <v>2.2419825072886299</v>
      </c>
      <c r="K46" s="21">
        <v>2.2358036573628488</v>
      </c>
      <c r="L46" s="21">
        <v>1.4897838636058531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0.45794392523364486</v>
      </c>
      <c r="D50" s="21">
        <v>0.44444444444444442</v>
      </c>
      <c r="E50" s="21">
        <v>0.44448433961221895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0.43216539132769499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2.4654422560181723E-2</v>
      </c>
      <c r="E52" s="21">
        <v>2.4581561067226428E-2</v>
      </c>
      <c r="F52" s="21">
        <v>0</v>
      </c>
      <c r="G52" s="21">
        <v>0</v>
      </c>
      <c r="H52" s="21">
        <v>0</v>
      </c>
      <c r="I52" s="21">
        <v>0</v>
      </c>
      <c r="J52" s="21">
        <v>2.4295432458697766E-2</v>
      </c>
      <c r="K52" s="21">
        <v>2.406159769008662E-2</v>
      </c>
      <c r="L52" s="21">
        <v>2.4567055980668547E-2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0.45794392523364486</v>
      </c>
      <c r="D54" s="21">
        <v>0.46909886700462616</v>
      </c>
      <c r="E54" s="21">
        <v>0.46906590067944537</v>
      </c>
      <c r="F54" s="21">
        <v>0</v>
      </c>
      <c r="G54" s="21">
        <v>0</v>
      </c>
      <c r="H54" s="21">
        <v>0</v>
      </c>
      <c r="I54" s="21">
        <v>0</v>
      </c>
      <c r="J54" s="21">
        <v>2.4295432458697766E-2</v>
      </c>
      <c r="K54" s="21">
        <v>2.406159769008662E-2</v>
      </c>
      <c r="L54" s="21">
        <v>0.45673244730836354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0.35514018691588783</v>
      </c>
      <c r="D58" s="21">
        <v>0.434859691404194</v>
      </c>
      <c r="E58" s="21">
        <v>0.43462409545379221</v>
      </c>
      <c r="F58" s="21">
        <v>0</v>
      </c>
      <c r="G58" s="21">
        <v>0</v>
      </c>
      <c r="H58" s="21">
        <v>0</v>
      </c>
      <c r="I58" s="21">
        <v>0.1</v>
      </c>
      <c r="J58" s="21">
        <v>0</v>
      </c>
      <c r="K58" s="21">
        <v>9.6246390760346492E-4</v>
      </c>
      <c r="L58" s="21">
        <v>0.42260706135051684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0.35514018691588783</v>
      </c>
      <c r="D60" s="21">
        <v>0.434859691404194</v>
      </c>
      <c r="E60" s="21">
        <v>0.43462409545379221</v>
      </c>
      <c r="F60" s="21">
        <v>0</v>
      </c>
      <c r="G60" s="21">
        <v>0</v>
      </c>
      <c r="H60" s="21">
        <v>0</v>
      </c>
      <c r="I60" s="21">
        <v>0.1</v>
      </c>
      <c r="J60" s="21">
        <v>0</v>
      </c>
      <c r="K60" s="21">
        <v>9.6246390760346492E-4</v>
      </c>
      <c r="L60" s="21">
        <v>0.42260706135051684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107</v>
      </c>
      <c r="D65" s="20">
        <v>36099</v>
      </c>
      <c r="E65" s="20">
        <v>36206</v>
      </c>
      <c r="F65" s="20">
        <v>0</v>
      </c>
      <c r="G65" s="20">
        <v>0</v>
      </c>
      <c r="H65" s="20">
        <v>0</v>
      </c>
      <c r="I65" s="20">
        <v>10</v>
      </c>
      <c r="J65" s="20">
        <v>1029</v>
      </c>
      <c r="K65" s="20">
        <v>1039</v>
      </c>
      <c r="L65" s="20">
        <v>37245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3"/>
  <dimension ref="A1:V70"/>
  <sheetViews>
    <sheetView zoomScale="90" zoomScaleNormal="90" workbookViewId="0">
      <selection activeCell="E17" sqref="E1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95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112.40452826086957</v>
      </c>
      <c r="D17" s="21">
        <v>41.518380892436689</v>
      </c>
      <c r="E17" s="21">
        <v>41.890933052270782</v>
      </c>
      <c r="F17" s="21">
        <v>0</v>
      </c>
      <c r="G17" s="21">
        <v>0</v>
      </c>
      <c r="H17" s="21">
        <v>0</v>
      </c>
      <c r="I17" s="21">
        <v>52.713540000000002</v>
      </c>
      <c r="J17" s="21">
        <v>60.722747576396202</v>
      </c>
      <c r="K17" s="21">
        <v>60.689130755508913</v>
      </c>
      <c r="L17" s="21">
        <v>45.252509711497865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0.99818869565217394</v>
      </c>
      <c r="D20" s="21">
        <v>0.86685234479986206</v>
      </c>
      <c r="E20" s="21">
        <v>0.86754260154241636</v>
      </c>
      <c r="F20" s="21">
        <v>0</v>
      </c>
      <c r="G20" s="21">
        <v>0</v>
      </c>
      <c r="H20" s="21">
        <v>0</v>
      </c>
      <c r="I20" s="21">
        <v>2.4166650000000001</v>
      </c>
      <c r="J20" s="21">
        <v>3.1093255795574288</v>
      </c>
      <c r="K20" s="21">
        <v>3.1064182948583419</v>
      </c>
      <c r="L20" s="21">
        <v>1.2679082319275694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11.029763206799515</v>
      </c>
      <c r="E21" s="21">
        <v>10.971794728363323</v>
      </c>
      <c r="F21" s="21">
        <v>0</v>
      </c>
      <c r="G21" s="21">
        <v>0</v>
      </c>
      <c r="H21" s="21">
        <v>0</v>
      </c>
      <c r="I21" s="21">
        <v>0</v>
      </c>
      <c r="J21" s="21">
        <v>1.2063575658587986</v>
      </c>
      <c r="K21" s="21">
        <v>1.2012941552990555</v>
      </c>
      <c r="L21" s="21">
        <v>9.224590704132849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2.5125862286797217E-2</v>
      </c>
      <c r="E22" s="21">
        <v>2.4993809768637527E-2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2.0524306422104423E-2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113.40271695652174</v>
      </c>
      <c r="D25" s="21">
        <v>53.440122306322863</v>
      </c>
      <c r="E25" s="21">
        <v>53.755264191945159</v>
      </c>
      <c r="F25" s="21">
        <v>0</v>
      </c>
      <c r="G25" s="21">
        <v>0</v>
      </c>
      <c r="H25" s="21">
        <v>0</v>
      </c>
      <c r="I25" s="21">
        <v>55.130205000000004</v>
      </c>
      <c r="J25" s="21">
        <v>65.038430721812432</v>
      </c>
      <c r="K25" s="21">
        <v>64.996843205666309</v>
      </c>
      <c r="L25" s="21">
        <v>55.76553295398039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245.79221021739133</v>
      </c>
      <c r="D29" s="21">
        <v>223.0951769539999</v>
      </c>
      <c r="E29" s="21">
        <v>223.21446441816627</v>
      </c>
      <c r="F29" s="21">
        <v>0</v>
      </c>
      <c r="G29" s="21">
        <v>0</v>
      </c>
      <c r="H29" s="21">
        <v>0</v>
      </c>
      <c r="I29" s="21">
        <v>254.63541749999999</v>
      </c>
      <c r="J29" s="21">
        <v>348.81563922550049</v>
      </c>
      <c r="K29" s="21">
        <v>348.42033923924447</v>
      </c>
      <c r="L29" s="21">
        <v>245.60433141717877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245.79221021739133</v>
      </c>
      <c r="D33" s="21">
        <v>223.0951769539999</v>
      </c>
      <c r="E33" s="21">
        <v>223.21446441816627</v>
      </c>
      <c r="F33" s="21">
        <v>0</v>
      </c>
      <c r="G33" s="21">
        <v>0</v>
      </c>
      <c r="H33" s="21">
        <v>0</v>
      </c>
      <c r="I33" s="21">
        <v>254.63541749999999</v>
      </c>
      <c r="J33" s="21">
        <v>348.81563922550049</v>
      </c>
      <c r="K33" s="21">
        <v>348.42033923924447</v>
      </c>
      <c r="L33" s="21">
        <v>245.60433141717877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1.2065217391304348</v>
      </c>
      <c r="D38" s="21">
        <v>0.54281284098087634</v>
      </c>
      <c r="E38" s="21">
        <v>0.54630105684090258</v>
      </c>
      <c r="F38" s="21">
        <v>0</v>
      </c>
      <c r="G38" s="21">
        <v>0</v>
      </c>
      <c r="H38" s="21">
        <v>0</v>
      </c>
      <c r="I38" s="21">
        <v>1.625</v>
      </c>
      <c r="J38" s="21">
        <v>1.207850368809273</v>
      </c>
      <c r="K38" s="21">
        <v>1.2096012591815319</v>
      </c>
      <c r="L38" s="21">
        <v>0.66491532579631285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0.20652173913043478</v>
      </c>
      <c r="D41" s="21">
        <v>0.17934876241888245</v>
      </c>
      <c r="E41" s="21">
        <v>0.17949157383604683</v>
      </c>
      <c r="F41" s="21">
        <v>0</v>
      </c>
      <c r="G41" s="21">
        <v>0</v>
      </c>
      <c r="H41" s="21">
        <v>0</v>
      </c>
      <c r="I41" s="21">
        <v>0.5</v>
      </c>
      <c r="J41" s="21">
        <v>0.6433087460484721</v>
      </c>
      <c r="K41" s="21">
        <v>0.64270724029380899</v>
      </c>
      <c r="L41" s="21">
        <v>0.26232584322371816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5.4556940217079193E-2</v>
      </c>
      <c r="E42" s="21">
        <v>5.4270208511853754E-2</v>
      </c>
      <c r="F42" s="21">
        <v>0</v>
      </c>
      <c r="G42" s="21">
        <v>0</v>
      </c>
      <c r="H42" s="21">
        <v>0</v>
      </c>
      <c r="I42" s="21">
        <v>0</v>
      </c>
      <c r="J42" s="21">
        <v>2.1338250790305584E-2</v>
      </c>
      <c r="K42" s="21">
        <v>2.1248688352570828E-2</v>
      </c>
      <c r="L42" s="21">
        <v>4.8365154571468782E-2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2.2971343249296501E-4</v>
      </c>
      <c r="E43" s="21">
        <v>2.2850614110254212E-4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1.876436646807712E-4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1.4130434782608696</v>
      </c>
      <c r="D46" s="21">
        <v>0.77694825704933101</v>
      </c>
      <c r="E46" s="21">
        <v>0.78029134532990574</v>
      </c>
      <c r="F46" s="21">
        <v>0</v>
      </c>
      <c r="G46" s="21">
        <v>0</v>
      </c>
      <c r="H46" s="21">
        <v>0</v>
      </c>
      <c r="I46" s="21">
        <v>2.125</v>
      </c>
      <c r="J46" s="21">
        <v>1.8724973656480506</v>
      </c>
      <c r="K46" s="21">
        <v>1.8735571878279118</v>
      </c>
      <c r="L46" s="21">
        <v>0.97579396725618062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0.59782608695652173</v>
      </c>
      <c r="D50" s="21">
        <v>0.5572273588698099</v>
      </c>
      <c r="E50" s="21">
        <v>0.55744073121965154</v>
      </c>
      <c r="F50" s="21">
        <v>0</v>
      </c>
      <c r="G50" s="21">
        <v>0</v>
      </c>
      <c r="H50" s="21">
        <v>0</v>
      </c>
      <c r="I50" s="21">
        <v>0.625</v>
      </c>
      <c r="J50" s="21">
        <v>0.85616438356164382</v>
      </c>
      <c r="K50" s="21">
        <v>0.85519412381951732</v>
      </c>
      <c r="L50" s="21">
        <v>0.61068630670356994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0.59782608695652173</v>
      </c>
      <c r="D54" s="21">
        <v>0.5572273588698099</v>
      </c>
      <c r="E54" s="21">
        <v>0.55744073121965154</v>
      </c>
      <c r="F54" s="21">
        <v>0</v>
      </c>
      <c r="G54" s="21">
        <v>0</v>
      </c>
      <c r="H54" s="21">
        <v>0</v>
      </c>
      <c r="I54" s="21">
        <v>0.625</v>
      </c>
      <c r="J54" s="21">
        <v>0.85616438356164382</v>
      </c>
      <c r="K54" s="21">
        <v>0.85519412381951732</v>
      </c>
      <c r="L54" s="21">
        <v>0.61068630670356994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0.14130434782608695</v>
      </c>
      <c r="D58" s="21">
        <v>0.21363349221845748</v>
      </c>
      <c r="E58" s="21">
        <v>0.21325335618394745</v>
      </c>
      <c r="F58" s="21">
        <v>0</v>
      </c>
      <c r="G58" s="21">
        <v>0</v>
      </c>
      <c r="H58" s="21">
        <v>0</v>
      </c>
      <c r="I58" s="21">
        <v>0.5</v>
      </c>
      <c r="J58" s="21">
        <v>0.70337197049525813</v>
      </c>
      <c r="K58" s="21">
        <v>0.70251836306400839</v>
      </c>
      <c r="L58" s="21">
        <v>0.30074588356710608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0.14130434782608695</v>
      </c>
      <c r="D60" s="21">
        <v>0.21363349221845748</v>
      </c>
      <c r="E60" s="21">
        <v>0.21325335618394745</v>
      </c>
      <c r="F60" s="21">
        <v>0</v>
      </c>
      <c r="G60" s="21">
        <v>0</v>
      </c>
      <c r="H60" s="21">
        <v>0</v>
      </c>
      <c r="I60" s="21">
        <v>0.5</v>
      </c>
      <c r="J60" s="21">
        <v>0.70337197049525813</v>
      </c>
      <c r="K60" s="21">
        <v>0.70251836306400839</v>
      </c>
      <c r="L60" s="21">
        <v>0.30074588356710608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92</v>
      </c>
      <c r="D65" s="20">
        <v>17413</v>
      </c>
      <c r="E65" s="20">
        <v>17505</v>
      </c>
      <c r="F65" s="20">
        <v>0</v>
      </c>
      <c r="G65" s="20">
        <v>0</v>
      </c>
      <c r="H65" s="20">
        <v>0</v>
      </c>
      <c r="I65" s="20">
        <v>16</v>
      </c>
      <c r="J65" s="20">
        <v>3796</v>
      </c>
      <c r="K65" s="20">
        <v>3812</v>
      </c>
      <c r="L65" s="20">
        <v>21317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4"/>
  <dimension ref="A1:V70"/>
  <sheetViews>
    <sheetView zoomScale="90" zoomScaleNormal="90" workbookViewId="0">
      <selection activeCell="E17" sqref="E1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96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134.26110800000001</v>
      </c>
      <c r="D17" s="21">
        <v>63.895360329729726</v>
      </c>
      <c r="E17" s="21">
        <v>64.461304680965142</v>
      </c>
      <c r="F17" s="21">
        <v>88.728288440366981</v>
      </c>
      <c r="G17" s="21">
        <v>22.162821004525394</v>
      </c>
      <c r="H17" s="21">
        <v>22.565732818747225</v>
      </c>
      <c r="I17" s="21">
        <v>164.34266036697247</v>
      </c>
      <c r="J17" s="21">
        <v>186.92195096515482</v>
      </c>
      <c r="K17" s="21">
        <v>186.58669109930523</v>
      </c>
      <c r="L17" s="21">
        <v>69.346857953162072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0.48481532432432428</v>
      </c>
      <c r="E20" s="21">
        <v>0.48091600536193024</v>
      </c>
      <c r="F20" s="21">
        <v>22.837461467889909</v>
      </c>
      <c r="G20" s="21">
        <v>22.6075013252137</v>
      </c>
      <c r="H20" s="21">
        <v>22.608893243003109</v>
      </c>
      <c r="I20" s="21">
        <v>4.3981651376146784</v>
      </c>
      <c r="J20" s="21">
        <v>7.4132881609513266</v>
      </c>
      <c r="K20" s="21">
        <v>7.3685192725786672</v>
      </c>
      <c r="L20" s="21">
        <v>15.923073909006501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38.791436935135138</v>
      </c>
      <c r="E21" s="21">
        <v>38.479441463806978</v>
      </c>
      <c r="F21" s="21">
        <v>0</v>
      </c>
      <c r="G21" s="21">
        <v>11.403299996647858</v>
      </c>
      <c r="H21" s="21">
        <v>11.334277356730341</v>
      </c>
      <c r="I21" s="21">
        <v>0</v>
      </c>
      <c r="J21" s="21">
        <v>42.382877032632756</v>
      </c>
      <c r="K21" s="21">
        <v>41.753571270944029</v>
      </c>
      <c r="L21" s="21">
        <v>22.495579284019399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8.2315585228225047E-2</v>
      </c>
      <c r="H22" s="21">
        <v>8.1817340071079533E-2</v>
      </c>
      <c r="I22" s="21">
        <v>0</v>
      </c>
      <c r="J22" s="21">
        <v>0</v>
      </c>
      <c r="K22" s="21">
        <v>0</v>
      </c>
      <c r="L22" s="21">
        <v>5.0667721035799036E-2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134.26110800000001</v>
      </c>
      <c r="D25" s="21">
        <v>103.17161258918919</v>
      </c>
      <c r="E25" s="21">
        <v>103.42166215013405</v>
      </c>
      <c r="F25" s="21">
        <v>111.56574990825689</v>
      </c>
      <c r="G25" s="21">
        <v>56.255937911615177</v>
      </c>
      <c r="H25" s="21">
        <v>56.590720758551747</v>
      </c>
      <c r="I25" s="21">
        <v>168.74082550458715</v>
      </c>
      <c r="J25" s="21">
        <v>236.71811615873892</v>
      </c>
      <c r="K25" s="21">
        <v>235.70878164282794</v>
      </c>
      <c r="L25" s="21">
        <v>107.81617886722377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11.113590081081082</v>
      </c>
      <c r="E29" s="21">
        <v>11.024204638069707</v>
      </c>
      <c r="F29" s="21">
        <v>114.20749211009175</v>
      </c>
      <c r="G29" s="21">
        <v>79.387219955304772</v>
      </c>
      <c r="H29" s="21">
        <v>79.59798237561084</v>
      </c>
      <c r="I29" s="21">
        <v>102.77018256880736</v>
      </c>
      <c r="J29" s="21">
        <v>155.88326649059732</v>
      </c>
      <c r="K29" s="21">
        <v>155.09463740089905</v>
      </c>
      <c r="L29" s="21">
        <v>89.861084737439384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2.4838198216216218</v>
      </c>
      <c r="E31" s="21">
        <v>2.4638427184986598</v>
      </c>
      <c r="F31" s="21">
        <v>0</v>
      </c>
      <c r="G31" s="21">
        <v>0.10502262696240013</v>
      </c>
      <c r="H31" s="21">
        <v>0.10438693913816081</v>
      </c>
      <c r="I31" s="21">
        <v>0</v>
      </c>
      <c r="J31" s="21">
        <v>0</v>
      </c>
      <c r="K31" s="21">
        <v>0</v>
      </c>
      <c r="L31" s="21">
        <v>0.38068480140307442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13.597409902702704</v>
      </c>
      <c r="E33" s="21">
        <v>13.488047356568366</v>
      </c>
      <c r="F33" s="21">
        <v>114.20749211009175</v>
      </c>
      <c r="G33" s="21">
        <v>79.492242582267167</v>
      </c>
      <c r="H33" s="21">
        <v>79.702369314749006</v>
      </c>
      <c r="I33" s="21">
        <v>102.77018256880736</v>
      </c>
      <c r="J33" s="21">
        <v>155.88326649059732</v>
      </c>
      <c r="K33" s="21">
        <v>155.09463740089905</v>
      </c>
      <c r="L33" s="21">
        <v>90.241769538842462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2.1666666666666665</v>
      </c>
      <c r="D38" s="21">
        <v>1.2008108108108109</v>
      </c>
      <c r="E38" s="21">
        <v>1.2085790884718499</v>
      </c>
      <c r="F38" s="21">
        <v>1.5871559633027523</v>
      </c>
      <c r="G38" s="21">
        <v>0.44343259399966478</v>
      </c>
      <c r="H38" s="21">
        <v>0.45035539760106619</v>
      </c>
      <c r="I38" s="21">
        <v>3.8623853211009176</v>
      </c>
      <c r="J38" s="21">
        <v>3.9258849557522124</v>
      </c>
      <c r="K38" s="21">
        <v>3.9249421059801115</v>
      </c>
      <c r="L38" s="21">
        <v>1.4247738918119606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2.3243243243243242E-2</v>
      </c>
      <c r="E41" s="21">
        <v>2.3056300268096516E-2</v>
      </c>
      <c r="F41" s="21">
        <v>1.1100917431192661</v>
      </c>
      <c r="G41" s="21">
        <v>1.0838594334879044</v>
      </c>
      <c r="H41" s="21">
        <v>1.0840182141270547</v>
      </c>
      <c r="I41" s="21">
        <v>0.11009174311926606</v>
      </c>
      <c r="J41" s="21">
        <v>0.1855641592920354</v>
      </c>
      <c r="K41" s="21">
        <v>0.18444353630295601</v>
      </c>
      <c r="L41" s="21">
        <v>0.7208294645620551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0.23810810810810812</v>
      </c>
      <c r="E42" s="21">
        <v>0.23619302949061663</v>
      </c>
      <c r="F42" s="21">
        <v>0</v>
      </c>
      <c r="G42" s="21">
        <v>6.5031566009274261E-2</v>
      </c>
      <c r="H42" s="21">
        <v>6.4637938693913821E-2</v>
      </c>
      <c r="I42" s="21">
        <v>0</v>
      </c>
      <c r="J42" s="21">
        <v>0.20713495575221239</v>
      </c>
      <c r="K42" s="21">
        <v>0.20405939245334423</v>
      </c>
      <c r="L42" s="21">
        <v>0.12184050345610234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1.0615118163025867E-3</v>
      </c>
      <c r="H43" s="21">
        <v>1.0550866281652598E-3</v>
      </c>
      <c r="I43" s="21">
        <v>0</v>
      </c>
      <c r="J43" s="21">
        <v>0</v>
      </c>
      <c r="K43" s="21">
        <v>0</v>
      </c>
      <c r="L43" s="21">
        <v>6.5339248254754287E-4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2.1666666666666665</v>
      </c>
      <c r="D46" s="21">
        <v>1.4621621621621621</v>
      </c>
      <c r="E46" s="21">
        <v>1.4678284182305632</v>
      </c>
      <c r="F46" s="21">
        <v>2.6972477064220186</v>
      </c>
      <c r="G46" s="21">
        <v>1.593385105313146</v>
      </c>
      <c r="H46" s="21">
        <v>1.6000666370501999</v>
      </c>
      <c r="I46" s="21">
        <v>3.9724770642201834</v>
      </c>
      <c r="J46" s="21">
        <v>4.3185840707964607</v>
      </c>
      <c r="K46" s="21">
        <v>4.3134450347364117</v>
      </c>
      <c r="L46" s="21">
        <v>2.2680972523126655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6.2972972972972968E-2</v>
      </c>
      <c r="E50" s="21">
        <v>6.2466487935656838E-2</v>
      </c>
      <c r="F50" s="21">
        <v>0.27522935779816515</v>
      </c>
      <c r="G50" s="21">
        <v>0.19732945974635455</v>
      </c>
      <c r="H50" s="21">
        <v>0.19780097734340293</v>
      </c>
      <c r="I50" s="21">
        <v>0.25688073394495414</v>
      </c>
      <c r="J50" s="21">
        <v>0.35052544247787609</v>
      </c>
      <c r="K50" s="21">
        <v>0.34913499523225716</v>
      </c>
      <c r="L50" s="21">
        <v>0.21864575810722514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2.3783783783783784E-2</v>
      </c>
      <c r="E52" s="21">
        <v>2.3592493297587131E-2</v>
      </c>
      <c r="F52" s="21">
        <v>0</v>
      </c>
      <c r="G52" s="21">
        <v>1.0056427733392927E-3</v>
      </c>
      <c r="H52" s="21">
        <v>9.9955575299866717E-4</v>
      </c>
      <c r="I52" s="21">
        <v>0</v>
      </c>
      <c r="J52" s="21">
        <v>0</v>
      </c>
      <c r="K52" s="21">
        <v>0</v>
      </c>
      <c r="L52" s="21">
        <v>3.6452422710547129E-3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8.6756756756756759E-2</v>
      </c>
      <c r="E54" s="21">
        <v>8.6058981233243972E-2</v>
      </c>
      <c r="F54" s="21">
        <v>0.27522935779816515</v>
      </c>
      <c r="G54" s="21">
        <v>0.19833510251969383</v>
      </c>
      <c r="H54" s="21">
        <v>0.19880053309640161</v>
      </c>
      <c r="I54" s="21">
        <v>0.25688073394495414</v>
      </c>
      <c r="J54" s="21">
        <v>0.35052544247787609</v>
      </c>
      <c r="K54" s="21">
        <v>0.34913499523225716</v>
      </c>
      <c r="L54" s="21">
        <v>0.22229100037827984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2.4333333333333331</v>
      </c>
      <c r="D58" s="21">
        <v>2.0299999999999998</v>
      </c>
      <c r="E58" s="21">
        <v>2.0332439678284184</v>
      </c>
      <c r="F58" s="21">
        <v>0.95412844036697253</v>
      </c>
      <c r="G58" s="21">
        <v>0.78618917257947374</v>
      </c>
      <c r="H58" s="21">
        <v>0.78720568636161703</v>
      </c>
      <c r="I58" s="21">
        <v>1.073394495412844</v>
      </c>
      <c r="J58" s="21">
        <v>1.1538993362831858</v>
      </c>
      <c r="K58" s="21">
        <v>1.1527039912818418</v>
      </c>
      <c r="L58" s="21">
        <v>1.0393067161869389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2.4333333333333331</v>
      </c>
      <c r="D60" s="21">
        <v>2.0299999999999998</v>
      </c>
      <c r="E60" s="21">
        <v>2.0332439678284184</v>
      </c>
      <c r="F60" s="21">
        <v>0.95412844036697253</v>
      </c>
      <c r="G60" s="21">
        <v>0.78618917257947374</v>
      </c>
      <c r="H60" s="21">
        <v>0.78720568636161703</v>
      </c>
      <c r="I60" s="21">
        <v>1.073394495412844</v>
      </c>
      <c r="J60" s="21">
        <v>1.1538993362831858</v>
      </c>
      <c r="K60" s="21">
        <v>1.1527039912818418</v>
      </c>
      <c r="L60" s="21">
        <v>1.0393067161869389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30</v>
      </c>
      <c r="D65" s="20">
        <v>3700</v>
      </c>
      <c r="E65" s="20">
        <v>3730</v>
      </c>
      <c r="F65" s="20">
        <v>109</v>
      </c>
      <c r="G65" s="20">
        <v>17899</v>
      </c>
      <c r="H65" s="20">
        <v>18008</v>
      </c>
      <c r="I65" s="20">
        <v>109</v>
      </c>
      <c r="J65" s="20">
        <v>7232</v>
      </c>
      <c r="K65" s="20">
        <v>7341</v>
      </c>
      <c r="L65" s="20">
        <v>29079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5"/>
  <dimension ref="A1:V70"/>
  <sheetViews>
    <sheetView zoomScale="90" zoomScaleNormal="90" workbookViewId="0">
      <selection activeCell="E17" sqref="E1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97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68.681608965517256</v>
      </c>
      <c r="D17" s="21">
        <v>242.97408736651582</v>
      </c>
      <c r="E17" s="21">
        <v>241.46257962918656</v>
      </c>
      <c r="F17" s="21">
        <v>36.437599534883731</v>
      </c>
      <c r="G17" s="21">
        <v>92.461077122626321</v>
      </c>
      <c r="H17" s="21">
        <v>91.696312190476206</v>
      </c>
      <c r="I17" s="21">
        <v>15.899999999999997</v>
      </c>
      <c r="J17" s="21">
        <v>118.79510128861432</v>
      </c>
      <c r="K17" s="21">
        <v>118.2530726602283</v>
      </c>
      <c r="L17" s="21">
        <v>161.27138732346387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48.884482758620692</v>
      </c>
      <c r="D20" s="21">
        <v>91.220407239818996</v>
      </c>
      <c r="E20" s="21">
        <v>90.853259569377983</v>
      </c>
      <c r="F20" s="21">
        <v>17.75232558139535</v>
      </c>
      <c r="G20" s="21">
        <v>59.000016092693919</v>
      </c>
      <c r="H20" s="21">
        <v>58.436952380952377</v>
      </c>
      <c r="I20" s="21">
        <v>0</v>
      </c>
      <c r="J20" s="21">
        <v>39.365798764342451</v>
      </c>
      <c r="K20" s="21">
        <v>39.158428446005267</v>
      </c>
      <c r="L20" s="21">
        <v>69.76171230184724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21.227355457013569</v>
      </c>
      <c r="E21" s="21">
        <v>21.043266549043057</v>
      </c>
      <c r="F21" s="21">
        <v>0</v>
      </c>
      <c r="G21" s="21">
        <v>10.656356639845509</v>
      </c>
      <c r="H21" s="21">
        <v>10.510888914285713</v>
      </c>
      <c r="I21" s="21">
        <v>0</v>
      </c>
      <c r="J21" s="21">
        <v>5.4289055428067083</v>
      </c>
      <c r="K21" s="21">
        <v>5.4003072695346805</v>
      </c>
      <c r="L21" s="21">
        <v>14.362496187606441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117.56609172413795</v>
      </c>
      <c r="D25" s="21">
        <v>355.42185006334842</v>
      </c>
      <c r="E25" s="21">
        <v>353.3591057476076</v>
      </c>
      <c r="F25" s="21">
        <v>54.189925116279085</v>
      </c>
      <c r="G25" s="21">
        <v>162.11744985516575</v>
      </c>
      <c r="H25" s="21">
        <v>160.6441534857143</v>
      </c>
      <c r="I25" s="21">
        <v>15.899999999999997</v>
      </c>
      <c r="J25" s="21">
        <v>163.58980559576349</v>
      </c>
      <c r="K25" s="21">
        <v>162.81180837576827</v>
      </c>
      <c r="L25" s="21">
        <v>245.39559581291755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11.249865883488896</v>
      </c>
      <c r="H29" s="21">
        <v>11.096296285714287</v>
      </c>
      <c r="I29" s="21">
        <v>0</v>
      </c>
      <c r="J29" s="21">
        <v>0</v>
      </c>
      <c r="K29" s="21">
        <v>0</v>
      </c>
      <c r="L29" s="21">
        <v>4.5792392637233066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0</v>
      </c>
      <c r="G33" s="21">
        <v>11.249865883488896</v>
      </c>
      <c r="H33" s="21">
        <v>11.096296285714287</v>
      </c>
      <c r="I33" s="21">
        <v>0</v>
      </c>
      <c r="J33" s="21">
        <v>0</v>
      </c>
      <c r="K33" s="21">
        <v>0</v>
      </c>
      <c r="L33" s="21">
        <v>4.5792392637233066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1.0689655172413792</v>
      </c>
      <c r="D38" s="21">
        <v>3.9345399698340873</v>
      </c>
      <c r="E38" s="21">
        <v>3.9096889952153111</v>
      </c>
      <c r="F38" s="21">
        <v>1.1860465116279071</v>
      </c>
      <c r="G38" s="21">
        <v>1.3196009011908594</v>
      </c>
      <c r="H38" s="21">
        <v>1.3177777777777777</v>
      </c>
      <c r="I38" s="21">
        <v>2</v>
      </c>
      <c r="J38" s="21">
        <v>3.6469549867608122</v>
      </c>
      <c r="K38" s="21">
        <v>3.6382791922739246</v>
      </c>
      <c r="L38" s="21">
        <v>2.799554565701559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0.44827586206896552</v>
      </c>
      <c r="D41" s="21">
        <v>0.836500754147813</v>
      </c>
      <c r="E41" s="21">
        <v>0.83313397129186606</v>
      </c>
      <c r="F41" s="21">
        <v>0.16279069767441862</v>
      </c>
      <c r="G41" s="21">
        <v>0.54103636948825229</v>
      </c>
      <c r="H41" s="21">
        <v>0.53587301587301583</v>
      </c>
      <c r="I41" s="21">
        <v>0</v>
      </c>
      <c r="J41" s="21">
        <v>0.36098852603706971</v>
      </c>
      <c r="K41" s="21">
        <v>0.35908691834942935</v>
      </c>
      <c r="L41" s="21">
        <v>0.6397222586139133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0.15384615384615385</v>
      </c>
      <c r="E42" s="21">
        <v>0.15251196172248804</v>
      </c>
      <c r="F42" s="21">
        <v>0</v>
      </c>
      <c r="G42" s="21">
        <v>6.2117798519472162E-2</v>
      </c>
      <c r="H42" s="21">
        <v>6.1269841269841273E-2</v>
      </c>
      <c r="I42" s="21">
        <v>0</v>
      </c>
      <c r="J42" s="21">
        <v>6.0900264783759928E-2</v>
      </c>
      <c r="K42" s="21">
        <v>6.0579455662862158E-2</v>
      </c>
      <c r="L42" s="21">
        <v>0.1011397877636578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1.5172413793103448</v>
      </c>
      <c r="D46" s="21">
        <v>4.9248868778280546</v>
      </c>
      <c r="E46" s="21">
        <v>4.8953349282296648</v>
      </c>
      <c r="F46" s="21">
        <v>1.3488372093023258</v>
      </c>
      <c r="G46" s="21">
        <v>1.9227550691985837</v>
      </c>
      <c r="H46" s="21">
        <v>1.9149206349206349</v>
      </c>
      <c r="I46" s="21">
        <v>2</v>
      </c>
      <c r="J46" s="21">
        <v>4.0688437775816411</v>
      </c>
      <c r="K46" s="21">
        <v>4.0579455662862163</v>
      </c>
      <c r="L46" s="21">
        <v>3.5404166120791301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0.24106855487608625</v>
      </c>
      <c r="H50" s="21">
        <v>0.23777777777777778</v>
      </c>
      <c r="I50" s="21">
        <v>0</v>
      </c>
      <c r="J50" s="21">
        <v>0</v>
      </c>
      <c r="K50" s="21">
        <v>0</v>
      </c>
      <c r="L50" s="21">
        <v>9.8126555744792343E-2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</v>
      </c>
      <c r="G54" s="21">
        <v>0.24106855487608625</v>
      </c>
      <c r="H54" s="21">
        <v>0.23777777777777778</v>
      </c>
      <c r="I54" s="21">
        <v>0</v>
      </c>
      <c r="J54" s="21">
        <v>0</v>
      </c>
      <c r="K54" s="21">
        <v>0</v>
      </c>
      <c r="L54" s="21">
        <v>9.8126555744792343E-2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0.44827586206896552</v>
      </c>
      <c r="D58" s="21">
        <v>0.80904977375565612</v>
      </c>
      <c r="E58" s="21">
        <v>0.80592105263157898</v>
      </c>
      <c r="F58" s="21">
        <v>0.37209302325581395</v>
      </c>
      <c r="G58" s="21">
        <v>0.86675249436755708</v>
      </c>
      <c r="H58" s="21">
        <v>0.86</v>
      </c>
      <c r="I58" s="21">
        <v>0</v>
      </c>
      <c r="J58" s="21">
        <v>0.80494263018534862</v>
      </c>
      <c r="K58" s="21">
        <v>0.80070237050043902</v>
      </c>
      <c r="L58" s="21">
        <v>0.82745971439800869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0.44827586206896552</v>
      </c>
      <c r="D60" s="21">
        <v>0.80904977375565612</v>
      </c>
      <c r="E60" s="21">
        <v>0.80592105263157898</v>
      </c>
      <c r="F60" s="21">
        <v>0.37209302325581395</v>
      </c>
      <c r="G60" s="21">
        <v>0.86675249436755708</v>
      </c>
      <c r="H60" s="21">
        <v>0.86</v>
      </c>
      <c r="I60" s="21">
        <v>0</v>
      </c>
      <c r="J60" s="21">
        <v>0.80494263018534862</v>
      </c>
      <c r="K60" s="21">
        <v>0.80070237050043902</v>
      </c>
      <c r="L60" s="21">
        <v>0.82745971439800869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29</v>
      </c>
      <c r="D65" s="20">
        <v>3315</v>
      </c>
      <c r="E65" s="20">
        <v>3344</v>
      </c>
      <c r="F65" s="20">
        <v>43</v>
      </c>
      <c r="G65" s="20">
        <v>3107</v>
      </c>
      <c r="H65" s="20">
        <v>3150</v>
      </c>
      <c r="I65" s="20">
        <v>6</v>
      </c>
      <c r="J65" s="20">
        <v>1133</v>
      </c>
      <c r="K65" s="20">
        <v>1139</v>
      </c>
      <c r="L65" s="20">
        <v>7633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6"/>
  <dimension ref="A1:V70"/>
  <sheetViews>
    <sheetView zoomScale="90" zoomScaleNormal="90" workbookViewId="0">
      <selection activeCell="E17" sqref="E1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98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112.86377439999998</v>
      </c>
      <c r="D17" s="21">
        <v>104.21076757727975</v>
      </c>
      <c r="E17" s="21">
        <v>104.25236057296674</v>
      </c>
      <c r="F17" s="21">
        <v>742.93982666666659</v>
      </c>
      <c r="G17" s="21">
        <v>429.12543777598057</v>
      </c>
      <c r="H17" s="21">
        <v>430.26336263497177</v>
      </c>
      <c r="I17" s="21">
        <v>208.3630379032258</v>
      </c>
      <c r="J17" s="21">
        <v>219.73282144914043</v>
      </c>
      <c r="K17" s="21">
        <v>219.67342920212326</v>
      </c>
      <c r="L17" s="21">
        <v>202.62012812413951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35.814267774343136</v>
      </c>
      <c r="E21" s="21">
        <v>35.642116900596058</v>
      </c>
      <c r="F21" s="21">
        <v>0</v>
      </c>
      <c r="G21" s="21">
        <v>28.415318746461789</v>
      </c>
      <c r="H21" s="21">
        <v>28.312281732473814</v>
      </c>
      <c r="I21" s="21">
        <v>0</v>
      </c>
      <c r="J21" s="21">
        <v>41.947169054798017</v>
      </c>
      <c r="K21" s="21">
        <v>41.728049964613717</v>
      </c>
      <c r="L21" s="21">
        <v>38.081628858593852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112.86377439999998</v>
      </c>
      <c r="D25" s="21">
        <v>140.02503535162288</v>
      </c>
      <c r="E25" s="21">
        <v>139.8944774735628</v>
      </c>
      <c r="F25" s="21">
        <v>742.93982666666659</v>
      </c>
      <c r="G25" s="21">
        <v>457.54075652244234</v>
      </c>
      <c r="H25" s="21">
        <v>458.57564436744559</v>
      </c>
      <c r="I25" s="21">
        <v>208.3630379032258</v>
      </c>
      <c r="J25" s="21">
        <v>261.67999050393843</v>
      </c>
      <c r="K25" s="21">
        <v>261.40147916673698</v>
      </c>
      <c r="L25" s="21">
        <v>240.70175698273337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626.48711200000002</v>
      </c>
      <c r="D29" s="21">
        <v>465.13989778207105</v>
      </c>
      <c r="E29" s="21">
        <v>465.91545639684676</v>
      </c>
      <c r="F29" s="21">
        <v>1972.7287033333334</v>
      </c>
      <c r="G29" s="21">
        <v>880.17047439547116</v>
      </c>
      <c r="H29" s="21">
        <v>884.13220850523771</v>
      </c>
      <c r="I29" s="21">
        <v>1277.5388438709679</v>
      </c>
      <c r="J29" s="21">
        <v>1266.8985424629459</v>
      </c>
      <c r="K29" s="21">
        <v>1266.9541241199765</v>
      </c>
      <c r="L29" s="21">
        <v>941.95842788714594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1.0178602086553323</v>
      </c>
      <c r="E31" s="21">
        <v>1.0129675908479139</v>
      </c>
      <c r="F31" s="21">
        <v>0</v>
      </c>
      <c r="G31" s="21">
        <v>16.065820869389409</v>
      </c>
      <c r="H31" s="21">
        <v>16.00756446817083</v>
      </c>
      <c r="I31" s="21">
        <v>0</v>
      </c>
      <c r="J31" s="21">
        <v>0</v>
      </c>
      <c r="K31" s="21">
        <v>0</v>
      </c>
      <c r="L31" s="21">
        <v>2.1502512885678815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626.48711200000002</v>
      </c>
      <c r="D33" s="21">
        <v>466.1577579907264</v>
      </c>
      <c r="E33" s="21">
        <v>466.92842398769466</v>
      </c>
      <c r="F33" s="21">
        <v>1972.7287033333334</v>
      </c>
      <c r="G33" s="21">
        <v>896.23629526486059</v>
      </c>
      <c r="H33" s="21">
        <v>900.13977297340853</v>
      </c>
      <c r="I33" s="21">
        <v>1277.5388438709679</v>
      </c>
      <c r="J33" s="21">
        <v>1266.8985424629459</v>
      </c>
      <c r="K33" s="21">
        <v>1266.9541241199765</v>
      </c>
      <c r="L33" s="21">
        <v>944.10867917571386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4.5333333333333332</v>
      </c>
      <c r="D38" s="21">
        <v>3.4670273055126222</v>
      </c>
      <c r="E38" s="21">
        <v>3.4721527911299108</v>
      </c>
      <c r="F38" s="21">
        <v>14.055555555555555</v>
      </c>
      <c r="G38" s="21">
        <v>8.0560048524059855</v>
      </c>
      <c r="H38" s="21">
        <v>8.0777598710717164</v>
      </c>
      <c r="I38" s="21">
        <v>6.814516129032258</v>
      </c>
      <c r="J38" s="21">
        <v>7.2739476581688827</v>
      </c>
      <c r="K38" s="21">
        <v>7.2715477293790549</v>
      </c>
      <c r="L38" s="21">
        <v>6.0238347816273556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0.15320710973724885</v>
      </c>
      <c r="E42" s="21">
        <v>0.15247067871563161</v>
      </c>
      <c r="F42" s="21">
        <v>0</v>
      </c>
      <c r="G42" s="21">
        <v>0.12333198544278205</v>
      </c>
      <c r="H42" s="21">
        <v>0.12288477034649477</v>
      </c>
      <c r="I42" s="21">
        <v>0</v>
      </c>
      <c r="J42" s="21">
        <v>0.22753451342423986</v>
      </c>
      <c r="K42" s="21">
        <v>0.22634594321341309</v>
      </c>
      <c r="L42" s="21">
        <v>0.18873716284843697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4.5333333333333332</v>
      </c>
      <c r="D46" s="21">
        <v>3.6202344152498709</v>
      </c>
      <c r="E46" s="21">
        <v>3.6246234698455426</v>
      </c>
      <c r="F46" s="21">
        <v>14.055555555555555</v>
      </c>
      <c r="G46" s="21">
        <v>8.1793368378487674</v>
      </c>
      <c r="H46" s="21">
        <v>8.2006446414182115</v>
      </c>
      <c r="I46" s="21">
        <v>6.814516129032258</v>
      </c>
      <c r="J46" s="21">
        <v>7.5014821715931221</v>
      </c>
      <c r="K46" s="21">
        <v>7.4978936725924683</v>
      </c>
      <c r="L46" s="21">
        <v>6.2125719444757923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1.4666666666666666</v>
      </c>
      <c r="D50" s="21">
        <v>1.3224497681607419</v>
      </c>
      <c r="E50" s="21">
        <v>1.3231429853233352</v>
      </c>
      <c r="F50" s="21">
        <v>4.666666666666667</v>
      </c>
      <c r="G50" s="21">
        <v>2.0218358269308534</v>
      </c>
      <c r="H50" s="21">
        <v>2.0314262691377922</v>
      </c>
      <c r="I50" s="21">
        <v>2.661290322580645</v>
      </c>
      <c r="J50" s="21">
        <v>2.5859236046413145</v>
      </c>
      <c r="K50" s="21">
        <v>2.5863172971606705</v>
      </c>
      <c r="L50" s="21">
        <v>2.079291276379641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2.0607934054611026E-3</v>
      </c>
      <c r="E52" s="21">
        <v>2.0508876498109337E-3</v>
      </c>
      <c r="F52" s="21">
        <v>0</v>
      </c>
      <c r="G52" s="21">
        <v>3.2551556813586735E-2</v>
      </c>
      <c r="H52" s="21">
        <v>3.2433521353746976E-2</v>
      </c>
      <c r="I52" s="21">
        <v>0</v>
      </c>
      <c r="J52" s="21">
        <v>0</v>
      </c>
      <c r="K52" s="21">
        <v>0</v>
      </c>
      <c r="L52" s="21">
        <v>4.3561674754542378E-3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1.4666666666666666</v>
      </c>
      <c r="D54" s="21">
        <v>1.3245105615662029</v>
      </c>
      <c r="E54" s="21">
        <v>1.3251938729731461</v>
      </c>
      <c r="F54" s="21">
        <v>4.666666666666667</v>
      </c>
      <c r="G54" s="21">
        <v>2.05438738374444</v>
      </c>
      <c r="H54" s="21">
        <v>2.0638597904915392</v>
      </c>
      <c r="I54" s="21">
        <v>2.661290322580645</v>
      </c>
      <c r="J54" s="21">
        <v>2.5859236046413145</v>
      </c>
      <c r="K54" s="21">
        <v>2.5863172971606705</v>
      </c>
      <c r="L54" s="21">
        <v>2.0836474438550954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2.3866666666666667</v>
      </c>
      <c r="D58" s="21">
        <v>0.72617207624935598</v>
      </c>
      <c r="E58" s="21">
        <v>0.73415368839325768</v>
      </c>
      <c r="F58" s="21">
        <v>3.1666666666666665</v>
      </c>
      <c r="G58" s="21">
        <v>1.435705620703599</v>
      </c>
      <c r="H58" s="21">
        <v>1.4419822723609992</v>
      </c>
      <c r="I58" s="21">
        <v>7.459677419354839</v>
      </c>
      <c r="J58" s="21">
        <v>8.4991530448039292</v>
      </c>
      <c r="K58" s="21">
        <v>8.4937231443255534</v>
      </c>
      <c r="L58" s="21">
        <v>4.9709287890757254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2.3866666666666667</v>
      </c>
      <c r="D60" s="21">
        <v>0.72617207624935598</v>
      </c>
      <c r="E60" s="21">
        <v>0.73415368839325768</v>
      </c>
      <c r="F60" s="21">
        <v>3.1666666666666665</v>
      </c>
      <c r="G60" s="21">
        <v>1.435705620703599</v>
      </c>
      <c r="H60" s="21">
        <v>1.4419822723609992</v>
      </c>
      <c r="I60" s="21">
        <v>7.459677419354839</v>
      </c>
      <c r="J60" s="21">
        <v>8.4991530448039292</v>
      </c>
      <c r="K60" s="21">
        <v>8.4937231443255534</v>
      </c>
      <c r="L60" s="21">
        <v>4.9709287890757254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75</v>
      </c>
      <c r="D65" s="20">
        <v>15528</v>
      </c>
      <c r="E65" s="20">
        <v>15603</v>
      </c>
      <c r="F65" s="20">
        <v>18</v>
      </c>
      <c r="G65" s="20">
        <v>4946</v>
      </c>
      <c r="H65" s="20">
        <v>4964</v>
      </c>
      <c r="I65" s="20">
        <v>124</v>
      </c>
      <c r="J65" s="20">
        <v>23614</v>
      </c>
      <c r="K65" s="20">
        <v>23738</v>
      </c>
      <c r="L65" s="20">
        <v>44305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2"/>
  <dimension ref="A1:V70"/>
  <sheetViews>
    <sheetView zoomScale="90" zoomScaleNormal="90" workbookViewId="0">
      <selection activeCell="E17" sqref="E1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54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33.266227894736843</v>
      </c>
      <c r="G17" s="21">
        <v>17.796555543368449</v>
      </c>
      <c r="H17" s="21">
        <v>17.880931537247022</v>
      </c>
      <c r="I17" s="21">
        <v>22.33114105263158</v>
      </c>
      <c r="J17" s="21">
        <v>26.638207687420582</v>
      </c>
      <c r="K17" s="21">
        <v>26.569984039182994</v>
      </c>
      <c r="L17" s="21">
        <v>21.529684100297494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10.894467709626207</v>
      </c>
      <c r="H21" s="21">
        <v>10.835046183436198</v>
      </c>
      <c r="I21" s="21">
        <v>0</v>
      </c>
      <c r="J21" s="21">
        <v>6.5728046378653122</v>
      </c>
      <c r="K21" s="21">
        <v>6.4686918507711555</v>
      </c>
      <c r="L21" s="21">
        <v>9.0543604130896735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1.67866709021601E-2</v>
      </c>
      <c r="K22" s="21">
        <v>1.6520771154647767E-2</v>
      </c>
      <c r="L22" s="21">
        <v>6.7374976625584355E-3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33.266227894736843</v>
      </c>
      <c r="G25" s="21">
        <v>28.691023252994654</v>
      </c>
      <c r="H25" s="21">
        <v>28.71597772068322</v>
      </c>
      <c r="I25" s="21">
        <v>22.33114105263158</v>
      </c>
      <c r="J25" s="21">
        <v>33.227798996188049</v>
      </c>
      <c r="K25" s="21">
        <v>33.055196661108795</v>
      </c>
      <c r="L25" s="21">
        <v>30.590782011049729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653.94736578947368</v>
      </c>
      <c r="G29" s="21">
        <v>235.5134939818156</v>
      </c>
      <c r="H29" s="21">
        <v>237.79575135639448</v>
      </c>
      <c r="I29" s="21">
        <v>429.49780815789467</v>
      </c>
      <c r="J29" s="21">
        <v>336.4580579923761</v>
      </c>
      <c r="K29" s="21">
        <v>337.93180142976234</v>
      </c>
      <c r="L29" s="21">
        <v>298.13911881852954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6.298044612452351</v>
      </c>
      <c r="K31" s="21">
        <v>6.1982840058357649</v>
      </c>
      <c r="L31" s="21">
        <v>2.5277829715257121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653.94736578947368</v>
      </c>
      <c r="G33" s="21">
        <v>235.5134939818156</v>
      </c>
      <c r="H33" s="21">
        <v>237.79575135639448</v>
      </c>
      <c r="I33" s="21">
        <v>429.49780815789467</v>
      </c>
      <c r="J33" s="21">
        <v>342.75610260482847</v>
      </c>
      <c r="K33" s="21">
        <v>344.13008543559812</v>
      </c>
      <c r="L33" s="21">
        <v>300.66690179005525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0.26315789473684209</v>
      </c>
      <c r="G38" s="21">
        <v>4.748159907634579E-2</v>
      </c>
      <c r="H38" s="21">
        <v>4.8657958949332565E-2</v>
      </c>
      <c r="I38" s="21">
        <v>1.3157894736842106</v>
      </c>
      <c r="J38" s="21">
        <v>1.2390936044049132</v>
      </c>
      <c r="K38" s="21">
        <v>1.240308461859108</v>
      </c>
      <c r="L38" s="21">
        <v>0.5598810029749256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7.605715110405542E-2</v>
      </c>
      <c r="H42" s="21">
        <v>7.5642313764891639E-2</v>
      </c>
      <c r="I42" s="21">
        <v>0</v>
      </c>
      <c r="J42" s="21">
        <v>5.4849639983058029E-2</v>
      </c>
      <c r="K42" s="21">
        <v>5.3980825343893292E-2</v>
      </c>
      <c r="L42" s="21">
        <v>6.6808329791755203E-2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2.1177467174925878E-4</v>
      </c>
      <c r="K43" s="21">
        <v>2.0842017507294707E-4</v>
      </c>
      <c r="L43" s="21">
        <v>8.499787505312367E-5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0.26315789473684209</v>
      </c>
      <c r="G46" s="21">
        <v>0.12353875018040121</v>
      </c>
      <c r="H46" s="21">
        <v>0.1243002727142242</v>
      </c>
      <c r="I46" s="21">
        <v>1.3157894736842106</v>
      </c>
      <c r="J46" s="21">
        <v>1.2941550190597204</v>
      </c>
      <c r="K46" s="21">
        <v>1.2944977073780743</v>
      </c>
      <c r="L46" s="21">
        <v>0.62677433064173393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2.2105263157894739</v>
      </c>
      <c r="G50" s="21">
        <v>0.81772261509597344</v>
      </c>
      <c r="H50" s="21">
        <v>0.82531936270991824</v>
      </c>
      <c r="I50" s="21">
        <v>1.2763157894736843</v>
      </c>
      <c r="J50" s="21">
        <v>0.96251588310038116</v>
      </c>
      <c r="K50" s="21">
        <v>0.96748645268862021</v>
      </c>
      <c r="L50" s="21">
        <v>0.93378665533361671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1.5671325709445152E-2</v>
      </c>
      <c r="K52" s="21">
        <v>1.5423092955398083E-2</v>
      </c>
      <c r="L52" s="21">
        <v>6.2898427539311514E-3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2.2105263157894739</v>
      </c>
      <c r="G54" s="21">
        <v>0.81772261509597344</v>
      </c>
      <c r="H54" s="21">
        <v>0.82531936270991824</v>
      </c>
      <c r="I54" s="21">
        <v>1.2763157894736843</v>
      </c>
      <c r="J54" s="21">
        <v>0.97818720880982635</v>
      </c>
      <c r="K54" s="21">
        <v>0.98290954564401833</v>
      </c>
      <c r="L54" s="21">
        <v>0.9400764980875479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0.39473684210526316</v>
      </c>
      <c r="G58" s="21">
        <v>0.25342762303362676</v>
      </c>
      <c r="H58" s="21">
        <v>0.25419836371465482</v>
      </c>
      <c r="I58" s="21">
        <v>2.0526315789473686</v>
      </c>
      <c r="J58" s="21">
        <v>1.3890300720033883</v>
      </c>
      <c r="K58" s="21">
        <v>1.3995414756148394</v>
      </c>
      <c r="L58" s="21">
        <v>0.77178070548236299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0.39473684210526316</v>
      </c>
      <c r="G60" s="21">
        <v>0.25342762303362676</v>
      </c>
      <c r="H60" s="21">
        <v>0.25419836371465482</v>
      </c>
      <c r="I60" s="21">
        <v>2.0526315789473686</v>
      </c>
      <c r="J60" s="21">
        <v>1.3890300720033883</v>
      </c>
      <c r="K60" s="21">
        <v>1.3995414756148394</v>
      </c>
      <c r="L60" s="21">
        <v>0.77178070548236299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38</v>
      </c>
      <c r="G65" s="20">
        <v>6929</v>
      </c>
      <c r="H65" s="20">
        <v>6967</v>
      </c>
      <c r="I65" s="20">
        <v>76</v>
      </c>
      <c r="J65" s="20">
        <v>4722</v>
      </c>
      <c r="K65" s="20">
        <v>4798</v>
      </c>
      <c r="L65" s="20">
        <v>11765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3"/>
  <dimension ref="A1:V70"/>
  <sheetViews>
    <sheetView zoomScale="90" zoomScaleNormal="90" workbookViewId="0">
      <selection activeCell="E17" sqref="E1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55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209.69106857142864</v>
      </c>
      <c r="D17" s="21">
        <v>86.452454464591625</v>
      </c>
      <c r="E17" s="21">
        <v>86.943165669795192</v>
      </c>
      <c r="F17" s="21">
        <v>0</v>
      </c>
      <c r="G17" s="21">
        <v>0</v>
      </c>
      <c r="H17" s="21">
        <v>0</v>
      </c>
      <c r="I17" s="21">
        <v>3028.96668</v>
      </c>
      <c r="J17" s="21">
        <v>751.88201420886082</v>
      </c>
      <c r="K17" s="21">
        <v>755.47930436018964</v>
      </c>
      <c r="L17" s="21">
        <v>115.73702671565623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26.282112609937183</v>
      </c>
      <c r="E21" s="21">
        <v>26.177462559726965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25.049998873239442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0.44151080525414055</v>
      </c>
      <c r="E22" s="21">
        <v>0.43975279863481231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0.42081263931414575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209.69106857142864</v>
      </c>
      <c r="D25" s="21">
        <v>113.17607787978295</v>
      </c>
      <c r="E25" s="21">
        <v>113.56038102815697</v>
      </c>
      <c r="F25" s="21">
        <v>0</v>
      </c>
      <c r="G25" s="21">
        <v>0</v>
      </c>
      <c r="H25" s="21">
        <v>0</v>
      </c>
      <c r="I25" s="21">
        <v>3028.96668</v>
      </c>
      <c r="J25" s="21">
        <v>751.88201420886082</v>
      </c>
      <c r="K25" s="21">
        <v>755.47930436018964</v>
      </c>
      <c r="L25" s="21">
        <v>141.20783822820979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23.723511428571427</v>
      </c>
      <c r="D29" s="21">
        <v>33.033181032267279</v>
      </c>
      <c r="E29" s="21">
        <v>32.996111813139933</v>
      </c>
      <c r="F29" s="21">
        <v>0</v>
      </c>
      <c r="G29" s="21">
        <v>0</v>
      </c>
      <c r="H29" s="21">
        <v>0</v>
      </c>
      <c r="I29" s="21">
        <v>758.73335999999995</v>
      </c>
      <c r="J29" s="21">
        <v>215.49467297468354</v>
      </c>
      <c r="K29" s="21">
        <v>216.35286995260662</v>
      </c>
      <c r="L29" s="21">
        <v>40.893290006123706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3.395261042261565</v>
      </c>
      <c r="E31" s="21">
        <v>3.3817418003412971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3.2360901326801392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23.723511428571427</v>
      </c>
      <c r="D33" s="21">
        <v>36.428442074528846</v>
      </c>
      <c r="E33" s="21">
        <v>36.377853613481228</v>
      </c>
      <c r="F33" s="21">
        <v>0</v>
      </c>
      <c r="G33" s="21">
        <v>0</v>
      </c>
      <c r="H33" s="21">
        <v>0</v>
      </c>
      <c r="I33" s="21">
        <v>758.73335999999995</v>
      </c>
      <c r="J33" s="21">
        <v>215.49467297468354</v>
      </c>
      <c r="K33" s="21">
        <v>216.35286995260662</v>
      </c>
      <c r="L33" s="21">
        <v>44.129380138803846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5.625</v>
      </c>
      <c r="D38" s="21">
        <v>2.9705882352941178</v>
      </c>
      <c r="E38" s="21">
        <v>2.9811575654152445</v>
      </c>
      <c r="F38" s="21">
        <v>0</v>
      </c>
      <c r="G38" s="21">
        <v>0</v>
      </c>
      <c r="H38" s="21">
        <v>0</v>
      </c>
      <c r="I38" s="21">
        <v>63</v>
      </c>
      <c r="J38" s="21">
        <v>17.549050632911392</v>
      </c>
      <c r="K38" s="21">
        <v>17.620853080568722</v>
      </c>
      <c r="L38" s="21">
        <v>3.6116894604341021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0.11307824100513993</v>
      </c>
      <c r="E42" s="21">
        <v>0.11262798634812286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0.10777709736680956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2.7127355796687609E-3</v>
      </c>
      <c r="E43" s="21">
        <v>2.7019340159271901E-3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2.5855616792542697E-3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5.625</v>
      </c>
      <c r="D46" s="21">
        <v>3.0863792118789264</v>
      </c>
      <c r="E46" s="21">
        <v>3.0964874857792948</v>
      </c>
      <c r="F46" s="21">
        <v>0</v>
      </c>
      <c r="G46" s="21">
        <v>0</v>
      </c>
      <c r="H46" s="21">
        <v>0</v>
      </c>
      <c r="I46" s="21">
        <v>63</v>
      </c>
      <c r="J46" s="21">
        <v>17.549050632911392</v>
      </c>
      <c r="K46" s="21">
        <v>17.620853080568722</v>
      </c>
      <c r="L46" s="21">
        <v>3.7220521194801659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0.125</v>
      </c>
      <c r="D50" s="21">
        <v>0.15726727584237579</v>
      </c>
      <c r="E50" s="21">
        <v>0.15713879408418657</v>
      </c>
      <c r="F50" s="21">
        <v>0</v>
      </c>
      <c r="G50" s="21">
        <v>0</v>
      </c>
      <c r="H50" s="21">
        <v>0</v>
      </c>
      <c r="I50" s="21">
        <v>4</v>
      </c>
      <c r="J50" s="21">
        <v>1.1360759493670887</v>
      </c>
      <c r="K50" s="21">
        <v>1.1406003159557663</v>
      </c>
      <c r="L50" s="21">
        <v>0.19949649588351365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1.8061107938320959E-2</v>
      </c>
      <c r="E52" s="21">
        <v>1.7989192263936291E-2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1.7214397496087636E-2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0.125</v>
      </c>
      <c r="D54" s="21">
        <v>0.17532838378069676</v>
      </c>
      <c r="E54" s="21">
        <v>0.17512798634812288</v>
      </c>
      <c r="F54" s="21">
        <v>0</v>
      </c>
      <c r="G54" s="21">
        <v>0</v>
      </c>
      <c r="H54" s="21">
        <v>0</v>
      </c>
      <c r="I54" s="21">
        <v>4</v>
      </c>
      <c r="J54" s="21">
        <v>1.1360759493670887</v>
      </c>
      <c r="K54" s="21">
        <v>1.1406003159557663</v>
      </c>
      <c r="L54" s="21">
        <v>0.21671089337960128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1.6607142857142858</v>
      </c>
      <c r="D58" s="21">
        <v>0.96444888635065673</v>
      </c>
      <c r="E58" s="21">
        <v>0.9672212741751991</v>
      </c>
      <c r="F58" s="21">
        <v>0</v>
      </c>
      <c r="G58" s="21">
        <v>0</v>
      </c>
      <c r="H58" s="21">
        <v>0</v>
      </c>
      <c r="I58" s="21">
        <v>4</v>
      </c>
      <c r="J58" s="21">
        <v>1.1360759493670887</v>
      </c>
      <c r="K58" s="21">
        <v>1.1406003159557663</v>
      </c>
      <c r="L58" s="21">
        <v>0.9746887119820371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1.6607142857142858</v>
      </c>
      <c r="D60" s="21">
        <v>0.96444888635065673</v>
      </c>
      <c r="E60" s="21">
        <v>0.9672212741751991</v>
      </c>
      <c r="F60" s="21">
        <v>0</v>
      </c>
      <c r="G60" s="21">
        <v>0</v>
      </c>
      <c r="H60" s="21">
        <v>0</v>
      </c>
      <c r="I60" s="21">
        <v>4</v>
      </c>
      <c r="J60" s="21">
        <v>1.1360759493670887</v>
      </c>
      <c r="K60" s="21">
        <v>1.1406003159557663</v>
      </c>
      <c r="L60" s="21">
        <v>0.9746887119820371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56</v>
      </c>
      <c r="D65" s="20">
        <v>14008</v>
      </c>
      <c r="E65" s="20">
        <v>14064</v>
      </c>
      <c r="F65" s="20">
        <v>0</v>
      </c>
      <c r="G65" s="20">
        <v>0</v>
      </c>
      <c r="H65" s="20">
        <v>0</v>
      </c>
      <c r="I65" s="20">
        <v>1</v>
      </c>
      <c r="J65" s="20">
        <v>632</v>
      </c>
      <c r="K65" s="20">
        <v>633</v>
      </c>
      <c r="L65" s="20">
        <v>14697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4"/>
  <dimension ref="A1:V70"/>
  <sheetViews>
    <sheetView zoomScale="90" zoomScaleNormal="90" workbookViewId="0">
      <selection activeCell="E17" sqref="E1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56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71.72976183673471</v>
      </c>
      <c r="D17" s="21">
        <v>18.180616297744017</v>
      </c>
      <c r="E17" s="21">
        <v>18.411661243142817</v>
      </c>
      <c r="F17" s="21">
        <v>12.540385384615385</v>
      </c>
      <c r="G17" s="21">
        <v>7.9344924842425559</v>
      </c>
      <c r="H17" s="21">
        <v>7.943152055824716</v>
      </c>
      <c r="I17" s="21">
        <v>0</v>
      </c>
      <c r="J17" s="21">
        <v>0</v>
      </c>
      <c r="K17" s="21">
        <v>0</v>
      </c>
      <c r="L17" s="21">
        <v>17.197938423993314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0.10517008163265307</v>
      </c>
      <c r="D18" s="21">
        <v>0.4917398462994243</v>
      </c>
      <c r="E18" s="21">
        <v>0.49007193938379984</v>
      </c>
      <c r="F18" s="21">
        <v>25.053846923076922</v>
      </c>
      <c r="G18" s="21">
        <v>15.385737391871331</v>
      </c>
      <c r="H18" s="21">
        <v>15.403914472485354</v>
      </c>
      <c r="I18" s="21">
        <v>0</v>
      </c>
      <c r="J18" s="21">
        <v>0</v>
      </c>
      <c r="K18" s="21">
        <v>0</v>
      </c>
      <c r="L18" s="21">
        <v>2.0995454616352394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8.419379272000489</v>
      </c>
      <c r="E21" s="21">
        <v>8.3830527348613533</v>
      </c>
      <c r="F21" s="21">
        <v>0</v>
      </c>
      <c r="G21" s="21">
        <v>7.8805054466420339</v>
      </c>
      <c r="H21" s="21">
        <v>7.8656892530190179</v>
      </c>
      <c r="I21" s="21">
        <v>0</v>
      </c>
      <c r="J21" s="21">
        <v>0</v>
      </c>
      <c r="K21" s="21">
        <v>0</v>
      </c>
      <c r="L21" s="21">
        <v>8.2896073785057265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6.2747841426638482</v>
      </c>
      <c r="E22" s="21">
        <v>6.2477107478404807</v>
      </c>
      <c r="F22" s="21">
        <v>0</v>
      </c>
      <c r="G22" s="21">
        <v>1.7723055335796565</v>
      </c>
      <c r="H22" s="21">
        <v>1.7689734095017715</v>
      </c>
      <c r="I22" s="21">
        <v>0</v>
      </c>
      <c r="J22" s="21">
        <v>0</v>
      </c>
      <c r="K22" s="21">
        <v>0</v>
      </c>
      <c r="L22" s="21">
        <v>5.7357399040392583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0.17446253437922832</v>
      </c>
      <c r="E24" s="21">
        <v>0.17370979245731596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0.15415999187303175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71.83493191836736</v>
      </c>
      <c r="D25" s="21">
        <v>33.54098209308701</v>
      </c>
      <c r="E25" s="21">
        <v>33.706206457685767</v>
      </c>
      <c r="F25" s="21">
        <v>37.594232307692309</v>
      </c>
      <c r="G25" s="21">
        <v>32.973040856335572</v>
      </c>
      <c r="H25" s="21">
        <v>32.981729190830855</v>
      </c>
      <c r="I25" s="21">
        <v>0</v>
      </c>
      <c r="J25" s="21">
        <v>0</v>
      </c>
      <c r="K25" s="21">
        <v>0</v>
      </c>
      <c r="L25" s="21">
        <v>33.476991160046566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7.4307482448979592</v>
      </c>
      <c r="D29" s="21">
        <v>1.0166702040202693</v>
      </c>
      <c r="E29" s="21">
        <v>1.0443446009844408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0.92681105033250233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7.4307482448979592</v>
      </c>
      <c r="D33" s="21">
        <v>1.0166702040202693</v>
      </c>
      <c r="E33" s="21">
        <v>1.0443446009844408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0.92681105033250233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1.6408163265306122</v>
      </c>
      <c r="D38" s="21">
        <v>0.3435269771925325</v>
      </c>
      <c r="E38" s="21">
        <v>0.3491243054760626</v>
      </c>
      <c r="F38" s="21">
        <v>0.57692307692307687</v>
      </c>
      <c r="G38" s="21">
        <v>0.35035861769180615</v>
      </c>
      <c r="H38" s="21">
        <v>0.35078458312242389</v>
      </c>
      <c r="I38" s="21">
        <v>0</v>
      </c>
      <c r="J38" s="21">
        <v>0</v>
      </c>
      <c r="K38" s="21">
        <v>0</v>
      </c>
      <c r="L38" s="21">
        <v>0.34774046839468936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2.0408163265306124E-3</v>
      </c>
      <c r="D39" s="21">
        <v>9.5421703794759324E-3</v>
      </c>
      <c r="E39" s="21">
        <v>9.5098047848406666E-3</v>
      </c>
      <c r="F39" s="21">
        <v>0.61538461538461542</v>
      </c>
      <c r="G39" s="21">
        <v>0.38527856263131205</v>
      </c>
      <c r="H39" s="21">
        <v>0.38571118663677778</v>
      </c>
      <c r="I39" s="21">
        <v>0</v>
      </c>
      <c r="J39" s="21">
        <v>0</v>
      </c>
      <c r="K39" s="21">
        <v>0</v>
      </c>
      <c r="L39" s="21">
        <v>5.0121513804124433E-2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7.0456414655500232E-2</v>
      </c>
      <c r="E42" s="21">
        <v>7.0152421037801477E-2</v>
      </c>
      <c r="F42" s="21">
        <v>0</v>
      </c>
      <c r="G42" s="21">
        <v>6.5275664710570169E-2</v>
      </c>
      <c r="H42" s="21">
        <v>6.5152939475016269E-2</v>
      </c>
      <c r="I42" s="21">
        <v>0</v>
      </c>
      <c r="J42" s="21">
        <v>0</v>
      </c>
      <c r="K42" s="21">
        <v>0</v>
      </c>
      <c r="L42" s="21">
        <v>6.9298033117395616E-2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1.9208150198537281E-2</v>
      </c>
      <c r="E43" s="21">
        <v>1.9125274067290674E-2</v>
      </c>
      <c r="F43" s="21">
        <v>0</v>
      </c>
      <c r="G43" s="21">
        <v>2.6443526769542852E-2</v>
      </c>
      <c r="H43" s="21">
        <v>2.639381010919083E-2</v>
      </c>
      <c r="I43" s="21">
        <v>0</v>
      </c>
      <c r="J43" s="21">
        <v>0</v>
      </c>
      <c r="K43" s="21">
        <v>0</v>
      </c>
      <c r="L43" s="21">
        <v>1.9825113894771391E-2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7.2516957471457498E-4</v>
      </c>
      <c r="E45" s="21">
        <v>7.2204073366382844E-4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6.4078018895201178E-4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1.6428571428571428</v>
      </c>
      <c r="D46" s="21">
        <v>0.4434588820007605</v>
      </c>
      <c r="E46" s="21">
        <v>0.44863384609965923</v>
      </c>
      <c r="F46" s="21">
        <v>1.1923076923076923</v>
      </c>
      <c r="G46" s="21">
        <v>0.82735637180323129</v>
      </c>
      <c r="H46" s="21">
        <v>0.82804251934340878</v>
      </c>
      <c r="I46" s="21">
        <v>0</v>
      </c>
      <c r="J46" s="21">
        <v>0</v>
      </c>
      <c r="K46" s="21">
        <v>0</v>
      </c>
      <c r="L46" s="21">
        <v>0.48762590939993283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2.6530612244897958E-2</v>
      </c>
      <c r="D50" s="21">
        <v>3.4578207769926689E-3</v>
      </c>
      <c r="E50" s="21">
        <v>3.5573714195144715E-3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3.1570145894708876E-3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2.6530612244897958E-2</v>
      </c>
      <c r="D54" s="21">
        <v>3.4578207769926689E-3</v>
      </c>
      <c r="E54" s="21">
        <v>3.5573714195144715E-3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3.1570145894708876E-3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0.14081632653061224</v>
      </c>
      <c r="D58" s="21">
        <v>9.8251633842425957E-3</v>
      </c>
      <c r="E58" s="21">
        <v>1.0390342264918506E-2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9.2209832068704135E-3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0.14081632653061224</v>
      </c>
      <c r="D60" s="21">
        <v>9.8251633842425957E-3</v>
      </c>
      <c r="E60" s="21">
        <v>1.0390342264918506E-2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9.2209832068704135E-3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490</v>
      </c>
      <c r="D65" s="20">
        <v>113077</v>
      </c>
      <c r="E65" s="20">
        <v>113567</v>
      </c>
      <c r="F65" s="20">
        <v>26</v>
      </c>
      <c r="G65" s="20">
        <v>13803</v>
      </c>
      <c r="H65" s="20">
        <v>13829</v>
      </c>
      <c r="I65" s="20">
        <v>11</v>
      </c>
      <c r="J65" s="20">
        <v>562</v>
      </c>
      <c r="K65" s="20">
        <v>573</v>
      </c>
      <c r="L65" s="20">
        <v>127969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5"/>
  <dimension ref="A1:V70"/>
  <sheetViews>
    <sheetView zoomScale="90" zoomScaleNormal="90" workbookViewId="0">
      <selection activeCell="E17" sqref="E1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57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35.883822352941174</v>
      </c>
      <c r="G17" s="21">
        <v>33.762762055381096</v>
      </c>
      <c r="H17" s="21">
        <v>33.783151099802083</v>
      </c>
      <c r="I17" s="21">
        <v>20.770912075471699</v>
      </c>
      <c r="J17" s="21">
        <v>16.920560664914582</v>
      </c>
      <c r="K17" s="21">
        <v>16.973455590979782</v>
      </c>
      <c r="L17" s="21">
        <v>26.70596385987886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0.3811318867924528</v>
      </c>
      <c r="J20" s="21">
        <v>1.1705913272010511</v>
      </c>
      <c r="K20" s="21">
        <v>1.1597459797822707</v>
      </c>
      <c r="L20" s="21">
        <v>0.48827412997217229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12.046579103625463</v>
      </c>
      <c r="H21" s="21">
        <v>11.930779361040429</v>
      </c>
      <c r="I21" s="21">
        <v>0</v>
      </c>
      <c r="J21" s="21">
        <v>19.163690333771363</v>
      </c>
      <c r="K21" s="21">
        <v>18.900425536547445</v>
      </c>
      <c r="L21" s="21">
        <v>14.865127038795226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2.0746825229960578E-2</v>
      </c>
      <c r="K22" s="21">
        <v>2.0461811819595645E-2</v>
      </c>
      <c r="L22" s="21">
        <v>8.6147945653953176E-3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35.883822352941174</v>
      </c>
      <c r="G25" s="21">
        <v>45.809341159006557</v>
      </c>
      <c r="H25" s="21">
        <v>45.713930460842512</v>
      </c>
      <c r="I25" s="21">
        <v>21.152043962264152</v>
      </c>
      <c r="J25" s="21">
        <v>37.275589151116961</v>
      </c>
      <c r="K25" s="21">
        <v>37.054088919129093</v>
      </c>
      <c r="L25" s="21">
        <v>42.067979823211651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34.461928235294117</v>
      </c>
      <c r="G29" s="21">
        <v>17.263743773908075</v>
      </c>
      <c r="H29" s="21">
        <v>17.429064178682498</v>
      </c>
      <c r="I29" s="21">
        <v>93.280503396226422</v>
      </c>
      <c r="J29" s="21">
        <v>159.17013577923785</v>
      </c>
      <c r="K29" s="21">
        <v>158.26496457231727</v>
      </c>
      <c r="L29" s="21">
        <v>76.72353722049435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34.461928235294117</v>
      </c>
      <c r="G33" s="21">
        <v>17.263743773908075</v>
      </c>
      <c r="H33" s="21">
        <v>17.429064178682498</v>
      </c>
      <c r="I33" s="21">
        <v>93.280503396226422</v>
      </c>
      <c r="J33" s="21">
        <v>159.17013577923785</v>
      </c>
      <c r="K33" s="21">
        <v>158.26496457231727</v>
      </c>
      <c r="L33" s="21">
        <v>76.72353722049435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0.61764705882352944</v>
      </c>
      <c r="G38" s="21">
        <v>0.61804167856123327</v>
      </c>
      <c r="H38" s="21">
        <v>0.61803788521345771</v>
      </c>
      <c r="I38" s="21">
        <v>0.53773584905660377</v>
      </c>
      <c r="J38" s="21">
        <v>0.46189224704336401</v>
      </c>
      <c r="K38" s="21">
        <v>0.4629341627786418</v>
      </c>
      <c r="L38" s="21">
        <v>0.55273639984721989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3.7735849056603772E-2</v>
      </c>
      <c r="J41" s="21">
        <v>0.11590013140604467</v>
      </c>
      <c r="K41" s="21">
        <v>0.11482633488854328</v>
      </c>
      <c r="L41" s="21">
        <v>4.8343973372619635E-2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7.0130364449519464E-2</v>
      </c>
      <c r="H42" s="21">
        <v>6.9456224672509656E-2</v>
      </c>
      <c r="I42" s="21">
        <v>0</v>
      </c>
      <c r="J42" s="21">
        <v>0.12102496714848883</v>
      </c>
      <c r="K42" s="21">
        <v>0.11936236391912908</v>
      </c>
      <c r="L42" s="21">
        <v>9.0467616085556826E-2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1.3140604467805518E-4</v>
      </c>
      <c r="K43" s="21">
        <v>1.2960082944530845E-4</v>
      </c>
      <c r="L43" s="21">
        <v>5.4564304032302069E-5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0.61764705882352944</v>
      </c>
      <c r="G46" s="21">
        <v>0.68817204301075274</v>
      </c>
      <c r="H46" s="21">
        <v>0.68749410988596737</v>
      </c>
      <c r="I46" s="21">
        <v>0.57547169811320753</v>
      </c>
      <c r="J46" s="21">
        <v>0.69894875164257564</v>
      </c>
      <c r="K46" s="21">
        <v>0.69725246241575944</v>
      </c>
      <c r="L46" s="21">
        <v>0.69160255360942868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0.28431372549019607</v>
      </c>
      <c r="G50" s="21">
        <v>0.12237130078979921</v>
      </c>
      <c r="H50" s="21">
        <v>0.1239279992460654</v>
      </c>
      <c r="I50" s="21">
        <v>0.33962264150943394</v>
      </c>
      <c r="J50" s="21">
        <v>0.4487516425755585</v>
      </c>
      <c r="K50" s="21">
        <v>0.44725246241575944</v>
      </c>
      <c r="L50" s="21">
        <v>0.26005347301795168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0.28431372549019607</v>
      </c>
      <c r="G54" s="21">
        <v>0.12237130078979921</v>
      </c>
      <c r="H54" s="21">
        <v>0.1239279992460654</v>
      </c>
      <c r="I54" s="21">
        <v>0.33962264150943394</v>
      </c>
      <c r="J54" s="21">
        <v>0.4487516425755585</v>
      </c>
      <c r="K54" s="21">
        <v>0.44725246241575944</v>
      </c>
      <c r="L54" s="21">
        <v>0.26005347301795168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0.46078431372549017</v>
      </c>
      <c r="G58" s="21">
        <v>0.18327148158721096</v>
      </c>
      <c r="H58" s="21">
        <v>0.18593911978135896</v>
      </c>
      <c r="I58" s="21">
        <v>1.2075471698113207</v>
      </c>
      <c r="J58" s="21">
        <v>0.85913272010512487</v>
      </c>
      <c r="K58" s="21">
        <v>0.86391912908242607</v>
      </c>
      <c r="L58" s="21">
        <v>0.47138102253505759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0.46078431372549017</v>
      </c>
      <c r="G60" s="21">
        <v>0.18327148158721096</v>
      </c>
      <c r="H60" s="21">
        <v>0.18593911978135896</v>
      </c>
      <c r="I60" s="21">
        <v>1.2075471698113207</v>
      </c>
      <c r="J60" s="21">
        <v>0.85913272010512487</v>
      </c>
      <c r="K60" s="21">
        <v>0.86391912908242607</v>
      </c>
      <c r="L60" s="21">
        <v>0.47138102253505759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102</v>
      </c>
      <c r="G65" s="20">
        <v>10509</v>
      </c>
      <c r="H65" s="20">
        <v>10611</v>
      </c>
      <c r="I65" s="20">
        <v>106</v>
      </c>
      <c r="J65" s="20">
        <v>7610</v>
      </c>
      <c r="K65" s="20">
        <v>7716</v>
      </c>
      <c r="L65" s="20">
        <v>18327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6"/>
  <dimension ref="A1:V70"/>
  <sheetViews>
    <sheetView zoomScale="90" zoomScaleNormal="90" workbookViewId="0">
      <selection activeCell="E17" sqref="E1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58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150.53962599118944</v>
      </c>
      <c r="D17" s="21">
        <v>31.39615737535981</v>
      </c>
      <c r="E17" s="21">
        <v>31.692550402963327</v>
      </c>
      <c r="F17" s="21">
        <v>0</v>
      </c>
      <c r="G17" s="21">
        <v>0</v>
      </c>
      <c r="H17" s="21">
        <v>0</v>
      </c>
      <c r="I17" s="21">
        <v>131.70451499999999</v>
      </c>
      <c r="J17" s="21">
        <v>71.91852074797238</v>
      </c>
      <c r="K17" s="21">
        <v>72.204492618834081</v>
      </c>
      <c r="L17" s="21">
        <v>35.18175642859331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4.3447871365638768</v>
      </c>
      <c r="D18" s="21">
        <v>7.0015250869020678</v>
      </c>
      <c r="E18" s="21">
        <v>6.9949159239005354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6.517108436271557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26.002280034497165</v>
      </c>
      <c r="E21" s="21">
        <v>25.937594201580303</v>
      </c>
      <c r="F21" s="21">
        <v>0</v>
      </c>
      <c r="G21" s="21">
        <v>0</v>
      </c>
      <c r="H21" s="21">
        <v>0</v>
      </c>
      <c r="I21" s="21">
        <v>0</v>
      </c>
      <c r="J21" s="21">
        <v>35.033631195554221</v>
      </c>
      <c r="K21" s="21">
        <v>34.866056278026903</v>
      </c>
      <c r="L21" s="21">
        <v>26.562490766293312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9.3408919821581587E-2</v>
      </c>
      <c r="E22" s="21">
        <v>9.3176546592291423E-2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8.6811859422701879E-2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154.88441312775331</v>
      </c>
      <c r="D25" s="21">
        <v>64.493371416580629</v>
      </c>
      <c r="E25" s="21">
        <v>64.718237075036456</v>
      </c>
      <c r="F25" s="21">
        <v>0</v>
      </c>
      <c r="G25" s="21">
        <v>0</v>
      </c>
      <c r="H25" s="21">
        <v>0</v>
      </c>
      <c r="I25" s="21">
        <v>131.70451499999999</v>
      </c>
      <c r="J25" s="21">
        <v>106.9521519435266</v>
      </c>
      <c r="K25" s="21">
        <v>107.07054889686098</v>
      </c>
      <c r="L25" s="21">
        <v>68.348167490580877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71.657488810572673</v>
      </c>
      <c r="D29" s="21">
        <v>10.780419751268925</v>
      </c>
      <c r="E29" s="21">
        <v>10.931863544367612</v>
      </c>
      <c r="F29" s="21">
        <v>0</v>
      </c>
      <c r="G29" s="21">
        <v>0</v>
      </c>
      <c r="H29" s="21">
        <v>0</v>
      </c>
      <c r="I29" s="21">
        <v>164.31406124999998</v>
      </c>
      <c r="J29" s="21">
        <v>80.042903268248708</v>
      </c>
      <c r="K29" s="21">
        <v>80.445994008968597</v>
      </c>
      <c r="L29" s="21">
        <v>15.680222551588233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71.657488810572673</v>
      </c>
      <c r="D33" s="21">
        <v>10.780419751268925</v>
      </c>
      <c r="E33" s="21">
        <v>10.931863544367612</v>
      </c>
      <c r="F33" s="21">
        <v>0</v>
      </c>
      <c r="G33" s="21">
        <v>0</v>
      </c>
      <c r="H33" s="21">
        <v>0</v>
      </c>
      <c r="I33" s="21">
        <v>164.31406124999998</v>
      </c>
      <c r="J33" s="21">
        <v>80.042903268248708</v>
      </c>
      <c r="K33" s="21">
        <v>80.445994008968597</v>
      </c>
      <c r="L33" s="21">
        <v>15.680222551588233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5.0308370044052859</v>
      </c>
      <c r="D38" s="21">
        <v>0.93041242776471622</v>
      </c>
      <c r="E38" s="21">
        <v>0.94061304781422261</v>
      </c>
      <c r="F38" s="21">
        <v>0</v>
      </c>
      <c r="G38" s="21">
        <v>0</v>
      </c>
      <c r="H38" s="21">
        <v>0</v>
      </c>
      <c r="I38" s="21">
        <v>4.96875</v>
      </c>
      <c r="J38" s="21">
        <v>2.7948332832682485</v>
      </c>
      <c r="K38" s="21">
        <v>2.8052316890881914</v>
      </c>
      <c r="L38" s="21">
        <v>1.1603447043567936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5.7268722466960353E-2</v>
      </c>
      <c r="D39" s="21">
        <v>8.3573202083012901E-2</v>
      </c>
      <c r="E39" s="21">
        <v>8.3507764468651713E-2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7.7803530769152224E-2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0.11011623563534091</v>
      </c>
      <c r="E42" s="21">
        <v>0.10984229964163991</v>
      </c>
      <c r="F42" s="21">
        <v>0</v>
      </c>
      <c r="G42" s="21">
        <v>0</v>
      </c>
      <c r="H42" s="21">
        <v>0</v>
      </c>
      <c r="I42" s="21">
        <v>0</v>
      </c>
      <c r="J42" s="21">
        <v>0.15755482126764794</v>
      </c>
      <c r="K42" s="21">
        <v>0.15680119581464874</v>
      </c>
      <c r="L42" s="21">
        <v>0.1132745892851673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3.405770033618246E-4</v>
      </c>
      <c r="E43" s="21">
        <v>3.3972975046301875E-4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3.165235503731915E-4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5.0881057268722465</v>
      </c>
      <c r="D46" s="21">
        <v>1.1244424424864319</v>
      </c>
      <c r="E46" s="21">
        <v>1.1343028416749772</v>
      </c>
      <c r="F46" s="21">
        <v>0</v>
      </c>
      <c r="G46" s="21">
        <v>0</v>
      </c>
      <c r="H46" s="21">
        <v>0</v>
      </c>
      <c r="I46" s="21">
        <v>4.96875</v>
      </c>
      <c r="J46" s="21">
        <v>2.9523881045358964</v>
      </c>
      <c r="K46" s="21">
        <v>2.9620328849028401</v>
      </c>
      <c r="L46" s="21">
        <v>1.3517393479614863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0.32599118942731276</v>
      </c>
      <c r="D50" s="21">
        <v>4.536265957680561E-2</v>
      </c>
      <c r="E50" s="21">
        <v>4.6060778748260256E-2</v>
      </c>
      <c r="F50" s="21">
        <v>0</v>
      </c>
      <c r="G50" s="21">
        <v>0</v>
      </c>
      <c r="H50" s="21">
        <v>0</v>
      </c>
      <c r="I50" s="21">
        <v>0.625</v>
      </c>
      <c r="J50" s="21">
        <v>0.31240612796635625</v>
      </c>
      <c r="K50" s="21">
        <v>0.31390134529147984</v>
      </c>
      <c r="L50" s="21">
        <v>6.4356385096845992E-2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0.32599118942731276</v>
      </c>
      <c r="D54" s="21">
        <v>4.536265957680561E-2</v>
      </c>
      <c r="E54" s="21">
        <v>4.6060778748260256E-2</v>
      </c>
      <c r="F54" s="21">
        <v>0</v>
      </c>
      <c r="G54" s="21">
        <v>0</v>
      </c>
      <c r="H54" s="21">
        <v>0</v>
      </c>
      <c r="I54" s="21">
        <v>0.625</v>
      </c>
      <c r="J54" s="21">
        <v>0.31240612796635625</v>
      </c>
      <c r="K54" s="21">
        <v>0.31390134529147984</v>
      </c>
      <c r="L54" s="21">
        <v>6.4356385096845992E-2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1.7929515418502202</v>
      </c>
      <c r="D58" s="21">
        <v>0.61218167036540616</v>
      </c>
      <c r="E58" s="21">
        <v>0.61511906979802522</v>
      </c>
      <c r="F58" s="21">
        <v>0</v>
      </c>
      <c r="G58" s="21">
        <v>0</v>
      </c>
      <c r="H58" s="21">
        <v>0</v>
      </c>
      <c r="I58" s="21">
        <v>1.5625</v>
      </c>
      <c r="J58" s="21">
        <v>0.85656353259237006</v>
      </c>
      <c r="K58" s="21">
        <v>0.85994020926756354</v>
      </c>
      <c r="L58" s="21">
        <v>0.63445614106739912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1.7929515418502202</v>
      </c>
      <c r="D60" s="21">
        <v>0.61218167036540616</v>
      </c>
      <c r="E60" s="21">
        <v>0.61511906979802522</v>
      </c>
      <c r="F60" s="21">
        <v>0</v>
      </c>
      <c r="G60" s="21">
        <v>0</v>
      </c>
      <c r="H60" s="21">
        <v>0</v>
      </c>
      <c r="I60" s="21">
        <v>1.5625</v>
      </c>
      <c r="J60" s="21">
        <v>0.85656353259237006</v>
      </c>
      <c r="K60" s="21">
        <v>0.85994020926756354</v>
      </c>
      <c r="L60" s="21">
        <v>0.63445614106739912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227</v>
      </c>
      <c r="D65" s="20">
        <v>91022</v>
      </c>
      <c r="E65" s="20">
        <v>91249</v>
      </c>
      <c r="F65" s="20">
        <v>0</v>
      </c>
      <c r="G65" s="20">
        <v>0</v>
      </c>
      <c r="H65" s="20">
        <v>0</v>
      </c>
      <c r="I65" s="20">
        <v>32</v>
      </c>
      <c r="J65" s="20">
        <v>6658</v>
      </c>
      <c r="K65" s="20">
        <v>6690</v>
      </c>
      <c r="L65" s="20">
        <v>97939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49</vt:i4>
      </vt:variant>
    </vt:vector>
  </HeadingPairs>
  <TitlesOfParts>
    <vt:vector size="49" baseType="lpstr">
      <vt:lpstr>AYDIN - EFELER</vt:lpstr>
      <vt:lpstr>AYDIN - BOZDOĞAN</vt:lpstr>
      <vt:lpstr>AYDIN - ÇİNE</vt:lpstr>
      <vt:lpstr>AYDIN - GERMENCİK</vt:lpstr>
      <vt:lpstr>AYDIN - KARACASU</vt:lpstr>
      <vt:lpstr>AYDIN - KOÇARLI</vt:lpstr>
      <vt:lpstr>AYDIN - KUŞADASI</vt:lpstr>
      <vt:lpstr>AYDIN - KUYUCAK</vt:lpstr>
      <vt:lpstr>AYDIN - NAZİLLİ</vt:lpstr>
      <vt:lpstr>AYDIN - SÖKE</vt:lpstr>
      <vt:lpstr>AYDIN - SULTANHİSAR</vt:lpstr>
      <vt:lpstr>AYDIN - YENİPAZAR</vt:lpstr>
      <vt:lpstr>AYDIN - BUHARKENT</vt:lpstr>
      <vt:lpstr>AYDIN - İNCİRLİOVA</vt:lpstr>
      <vt:lpstr>AYDIN - KARPUZLU</vt:lpstr>
      <vt:lpstr>AYDIN - KÖŞK</vt:lpstr>
      <vt:lpstr>AYDIN - DİDİM</vt:lpstr>
      <vt:lpstr>DENİZLİ - MERKEZEFENDİ</vt:lpstr>
      <vt:lpstr>DENİZLİ - ACIPAYAM</vt:lpstr>
      <vt:lpstr>DENİZLİ - BABADAĞ</vt:lpstr>
      <vt:lpstr>DENİZLİ - BAKLAN</vt:lpstr>
      <vt:lpstr>DENİZLİ - BEKİLLİ</vt:lpstr>
      <vt:lpstr>DENİZLİ - BEYAĞAÇ</vt:lpstr>
      <vt:lpstr>DENİZLİ - BOZKURT</vt:lpstr>
      <vt:lpstr>DENİZLİ - BULDAN</vt:lpstr>
      <vt:lpstr>DENİZLİ - ÇAL</vt:lpstr>
      <vt:lpstr>DENİZLİ - ÇAMELİ</vt:lpstr>
      <vt:lpstr>DENİZLİ - ÇARDAK</vt:lpstr>
      <vt:lpstr>DENİZLİ - ÇİVRİL</vt:lpstr>
      <vt:lpstr>DENİZLİ - GÜNEY</vt:lpstr>
      <vt:lpstr>DENİZLİ - HONAZ</vt:lpstr>
      <vt:lpstr>DENİZLİ - KALE</vt:lpstr>
      <vt:lpstr>DENİZLİ - SARAYKÖY</vt:lpstr>
      <vt:lpstr>DENİZLİ - SERİNHİSAR</vt:lpstr>
      <vt:lpstr>DENİZLİ - TAVAS</vt:lpstr>
      <vt:lpstr>DENİZLİ - PAMUKKALE</vt:lpstr>
      <vt:lpstr>MUĞLA - MENTEŞE</vt:lpstr>
      <vt:lpstr>MUĞLA - BODRUM</vt:lpstr>
      <vt:lpstr>MUĞLA - DALAMAN</vt:lpstr>
      <vt:lpstr>MUĞLA - DATÇA</vt:lpstr>
      <vt:lpstr>MUĞLA - FETHİYE</vt:lpstr>
      <vt:lpstr>MUĞLA - KÖYCEĞİZ</vt:lpstr>
      <vt:lpstr>MUĞLA - MARMARİS</vt:lpstr>
      <vt:lpstr>MUĞLA - MİLAS</vt:lpstr>
      <vt:lpstr>MUĞLA - ORTACA</vt:lpstr>
      <vt:lpstr>MUĞLA - ULA</vt:lpstr>
      <vt:lpstr>MUĞLA - YATAĞAN</vt:lpstr>
      <vt:lpstr>MUĞLA - KAVAKLIDERE</vt:lpstr>
      <vt:lpstr>MUĞLA - SEYDİKEMER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ÖZKAN</dc:creator>
  <cp:lastModifiedBy>Mustafa Türe</cp:lastModifiedBy>
  <dcterms:created xsi:type="dcterms:W3CDTF">2018-03-07T06:32:47Z</dcterms:created>
  <dcterms:modified xsi:type="dcterms:W3CDTF">2023-07-21T08:21:05Z</dcterms:modified>
</cp:coreProperties>
</file>